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autoCompressPictures="0"/>
  <mc:AlternateContent xmlns:mc="http://schemas.openxmlformats.org/markup-compatibility/2006">
    <mc:Choice Requires="x15">
      <x15ac:absPath xmlns:x15ac="http://schemas.microsoft.com/office/spreadsheetml/2010/11/ac" url="/Users/laurentbarbut/Desktop/"/>
    </mc:Choice>
  </mc:AlternateContent>
  <bookViews>
    <workbookView xWindow="0" yWindow="460" windowWidth="38400" windowHeight="20300" tabRatio="833" activeTab="4"/>
  </bookViews>
  <sheets>
    <sheet name="ACRONYMES" sheetId="15" r:id="rId1"/>
    <sheet name="Evolution des OE V2 V3 V4" sheetId="12" r:id="rId2"/>
    <sheet name="Lisez-moi Matrice OE" sheetId="29" r:id="rId3"/>
    <sheet name="Matrice analyse incidences OE" sheetId="22" r:id="rId4"/>
    <sheet name="Incidences OE synthèse" sheetId="30" r:id="rId5"/>
    <sheet name="Evolution OSE V2" sheetId="26" r:id="rId6"/>
    <sheet name="Matrice analyse incidences OSE" sheetId="31" r:id="rId7"/>
    <sheet name="Incidences OSE synthèse" sheetId="24" r:id="rId8"/>
    <sheet name="Enjeux natura 2000" sheetId="28" r:id="rId9"/>
  </sheets>
  <definedNames>
    <definedName name="_xlnm._FilterDatabase" localSheetId="8" hidden="1">'Enjeux natura 2000'!$A$4:$S$61</definedName>
    <definedName name="_xlnm._FilterDatabase" localSheetId="1" hidden="1">'Evolution des OE V2 V3 V4'!$A$2:$T$69</definedName>
    <definedName name="_xlnm._FilterDatabase" localSheetId="7" hidden="1">'Incidences OSE synthèse'!$A$1:$T$1</definedName>
    <definedName name="_xlnm._FilterDatabase" localSheetId="6" hidden="1">'Matrice analyse incidences OSE'!$A$3:$BF$55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1" i="12" l="1"/>
  <c r="D1" i="12"/>
  <c r="C1" i="12"/>
  <c r="B1" i="12"/>
</calcChain>
</file>

<file path=xl/comments1.xml><?xml version="1.0" encoding="utf-8"?>
<comments xmlns="http://schemas.openxmlformats.org/spreadsheetml/2006/main">
  <authors>
    <author>Laurent Barbut</author>
  </authors>
  <commentList>
    <comment ref="A49" authorId="0">
      <text>
        <r>
          <rPr>
            <b/>
            <sz val="9"/>
            <color indexed="81"/>
            <rFont val="Calibri"/>
            <family val="2"/>
          </rPr>
          <t>Laurent Barbut:</t>
        </r>
        <r>
          <rPr>
            <sz val="9"/>
            <color indexed="81"/>
            <rFont val="Calibri"/>
            <family val="2"/>
          </rPr>
          <t xml:space="preserve">
En fait que en MEMN</t>
        </r>
      </text>
    </comment>
    <comment ref="A55" authorId="0">
      <text>
        <r>
          <rPr>
            <b/>
            <sz val="9"/>
            <color indexed="81"/>
            <rFont val="Calibri"/>
            <family val="2"/>
          </rPr>
          <t>Laurent Barbut:</t>
        </r>
        <r>
          <rPr>
            <sz val="9"/>
            <color indexed="81"/>
            <rFont val="Calibri"/>
            <family val="2"/>
          </rPr>
          <t xml:space="preserve">
C'est A12 en fait</t>
        </r>
      </text>
    </comment>
  </commentList>
</comments>
</file>

<file path=xl/comments2.xml><?xml version="1.0" encoding="utf-8"?>
<comments xmlns="http://schemas.openxmlformats.org/spreadsheetml/2006/main">
  <authors>
    <author>JP</author>
  </authors>
  <commentList>
    <comment ref="B4" authorId="0">
      <text>
        <r>
          <rPr>
            <b/>
            <sz val="9"/>
            <color indexed="81"/>
            <rFont val="Calibri"/>
            <family val="2"/>
          </rPr>
          <t>JP:</t>
        </r>
        <r>
          <rPr>
            <sz val="9"/>
            <color indexed="81"/>
            <rFont val="Calibri"/>
            <family val="2"/>
          </rPr>
          <t xml:space="preserve">
DH : Directive Habitats
DO : Directive Oiseaux</t>
        </r>
      </text>
    </comment>
  </commentList>
</comments>
</file>

<file path=xl/sharedStrings.xml><?xml version="1.0" encoding="utf-8"?>
<sst xmlns="http://schemas.openxmlformats.org/spreadsheetml/2006/main" count="2931" uniqueCount="1338">
  <si>
    <t>On passe de inciter à accompagner les collectivités ce qui est un peu plus actif</t>
    <phoneticPr fontId="75" type="noConversion"/>
  </si>
  <si>
    <t xml:space="preserve">W3. Aider les collectivités à prendre  en compte l’ensemble des risques naturels littoraux (érosion, submersion marine) dans leurs projets d’aménagement / aménagements </t>
    <phoneticPr fontId="75" type="noConversion"/>
  </si>
  <si>
    <t xml:space="preserve">W4. Inciter à la déclinaison territoriale de la stratégie nationale de gestion intégrée du trait de côte </t>
    <phoneticPr fontId="75" type="noConversion"/>
  </si>
  <si>
    <t>Formulation revue post ateliers</t>
    <phoneticPr fontId="75" type="noConversion"/>
  </si>
  <si>
    <t>W5. Concilier l’accès au foncier / aux quais pour les activités économiques littorales et maritimes avec le respect des règles relatives aux risques technologiques</t>
    <phoneticPr fontId="75" type="noConversion"/>
  </si>
  <si>
    <t>Cet OSE a-t-il été modifié entre fin juin et fin septembre ?</t>
    <phoneticPr fontId="75" type="noConversion"/>
  </si>
  <si>
    <t>Oui</t>
    <phoneticPr fontId="75" type="noConversion"/>
  </si>
  <si>
    <t>V2. Soutenir la recherche, l’innovation et l’expérimentation en faveur de la transition écologique et énergétique (développement d’équipements portuaires – branchement à quai - et des navires plus propres)</t>
    <phoneticPr fontId="75" type="noConversion"/>
  </si>
  <si>
    <t>Mention de la transition écologique et énergétique</t>
    <phoneticPr fontId="75" type="noConversion"/>
  </si>
  <si>
    <t>Rajout de développer et pas seulement consolider et rajout de l'environnement marin comme au dessus</t>
    <phoneticPr fontId="75" type="noConversion"/>
  </si>
  <si>
    <t>Rajout de la parenthèse sur l'évitement de la perte de compétences</t>
    <phoneticPr fontId="75" type="noConversion"/>
  </si>
  <si>
    <t>Formulation conservée</t>
    <phoneticPr fontId="75" type="noConversion"/>
  </si>
  <si>
    <t>V. Accompagner les acteurs de l'économie maritime et l'ensemble des usagers de la mer dans la transition écologique, énergétique et numérique</t>
    <phoneticPr fontId="75" type="noConversion"/>
  </si>
  <si>
    <t>V1. Dans le cadre de la transition écologique, énergétique et numérique, soutenir la recherche, l'innovation et l'expérimentation en faveur du développement de l’économie bleue et veiller à diffuser les résultats aux professionnels</t>
    <phoneticPr fontId="75" type="noConversion"/>
  </si>
  <si>
    <t>Rajout de la diffusion des résultats aux professionnels</t>
    <phoneticPr fontId="75" type="noConversion"/>
  </si>
  <si>
    <t>Formulation plus générale par suopression post ateliers d'une parenthèse apportant certaines précisions sur ce qui était visé</t>
    <phoneticPr fontId="75" type="noConversion"/>
  </si>
  <si>
    <t>Q6. Soutenir la mise en place de
services auprès des plaisanciers
au sein des zones de mouillages
organisés</t>
  </si>
  <si>
    <t xml:space="preserve">Objectif spécifique mouillages apparu dans les discussions </t>
    <phoneticPr fontId="75" type="noConversion"/>
  </si>
  <si>
    <t>Remplacement d'activités littorales par maritimes</t>
    <phoneticPr fontId="75" type="noConversion"/>
  </si>
  <si>
    <t>U.Développer l'attractivité, la qualification et la variété des emplois de l'économie maritime et littorale</t>
  </si>
  <si>
    <t>Cap Rossu, Scandola, Pointe de la Revellata, Canyon de Calvi</t>
  </si>
  <si>
    <t>FR9412011</t>
  </si>
  <si>
    <t>Oiseaux marins de l'Agriate</t>
  </si>
  <si>
    <t>FR9402019</t>
  </si>
  <si>
    <t>Grands dauphins de l'Agriate</t>
  </si>
  <si>
    <t>5 943,14</t>
  </si>
  <si>
    <t>FR9402021</t>
  </si>
  <si>
    <t>Récifs du mont sous-marin de l'Agriate</t>
  </si>
  <si>
    <t>FR9402020</t>
  </si>
  <si>
    <t>Récifs du mont sous-marin de l'Ajaccio et des affleurements rocheux de Valinco</t>
  </si>
  <si>
    <t>Retour à une formulation générale en supprimant une parenthèse détaillant les éléments de patrimoine visés, notamment parce que pas possible de trouver un accord sur les cabanes</t>
    <phoneticPr fontId="75" type="noConversion"/>
  </si>
  <si>
    <t>W2. Accompagner les collectivités dans la définition d’un niveau de recomposition spatiale pertinent et l’adaptation des littoraux au changement climatique (recomposition des fronts de mer)</t>
    <phoneticPr fontId="75" type="noConversion"/>
  </si>
  <si>
    <t>Rajout de PMR et des exceptions - le reste c'est du droit</t>
    <phoneticPr fontId="75" type="noConversion"/>
  </si>
  <si>
    <t>Apparition des conflits liés au mouillage des navires mais pas complètement le point discuté en ateliers ?</t>
    <phoneticPr fontId="75" type="noConversion"/>
  </si>
  <si>
    <t>Wording essentiellement</t>
    <phoneticPr fontId="75" type="noConversion"/>
  </si>
  <si>
    <t>Non ?</t>
    <phoneticPr fontId="75" type="noConversion"/>
  </si>
  <si>
    <t>Nouvel objectif apparu après les ateliers ?</t>
    <phoneticPr fontId="75" type="noConversion"/>
  </si>
  <si>
    <t>P. Accompagner et soutenir les industries nautiques et navales</t>
  </si>
  <si>
    <t>Reformulation vers soutien recherche innovation et remplacement économie circulaire par écoconception et écoconstruction</t>
    <phoneticPr fontId="75" type="noConversion"/>
  </si>
  <si>
    <t>Objectif proposé lors des ateliers par la FIN</t>
    <phoneticPr fontId="75" type="noConversion"/>
  </si>
  <si>
    <t>P3. Favoriser le développement
concerté des industries nautiques
et navales</t>
  </si>
  <si>
    <t>Q. Accompagner le développement des activités de loisirs, des sports nautiques et subaquatiques et de la plaisance dans le respect des enjeux environnementaux et des autres activités</t>
  </si>
  <si>
    <t>Suppression de la mention aux impératifs environnementaux</t>
    <phoneticPr fontId="75" type="noConversion"/>
  </si>
  <si>
    <t>Q2. Favoriser l'intégration et la
cohésion sociale issues des
loisirs et sports nautiques /
subaquatiques, dès le plus jeune
âge</t>
  </si>
  <si>
    <t>Rajout de dès le plus jeune âge</t>
    <phoneticPr fontId="75" type="noConversion"/>
  </si>
  <si>
    <t>V3. Accompagner la mise en place de filières d’approvisionnement de carburants plus propres (GNL et hydrogène) et de moyens de propulsion alternatifs (hybride, électrique, solaire ou vent) et favoriser leur utilisation</t>
    <phoneticPr fontId="75" type="noConversion"/>
  </si>
  <si>
    <t>Précision et rajout de favoriser leur utilisation</t>
    <phoneticPr fontId="75" type="noConversion"/>
  </si>
  <si>
    <t xml:space="preserve">V4. Promouvoir l'économie circulaire </t>
    <phoneticPr fontId="75" type="noConversion"/>
  </si>
  <si>
    <t>V5.Favoriser la création de filières de collecte et de valorisation des déchets</t>
  </si>
  <si>
    <t>W. Anticiper et gérer les risques littoraux</t>
    <phoneticPr fontId="75" type="noConversion"/>
  </si>
  <si>
    <t>W1. Améliorer la connaissance sur les conséquences du changement climatique et sur les risques, notamment de submersion marine</t>
    <phoneticPr fontId="75" type="noConversion"/>
  </si>
  <si>
    <t>Rajout filetage</t>
    <phoneticPr fontId="75" type="noConversion"/>
  </si>
  <si>
    <t>O. Structurer des filières compétitives et complémentaires d'opérateurs de TP, d'activités sous-marines et d'ingéniérie écologique</t>
  </si>
  <si>
    <t>Rajout de l'environnement marin ce qui est un peu un lien avec les OE pour les acteurs qui ont demandés cela</t>
    <phoneticPr fontId="75" type="noConversion"/>
  </si>
  <si>
    <t>FR9412001</t>
  </si>
  <si>
    <t>Colonie de Goélands d'Audoin d'Aspretto / Ajaccio</t>
  </si>
  <si>
    <t>FR9412009</t>
  </si>
  <si>
    <t>FR9412010</t>
  </si>
  <si>
    <t>Capu Rossu, Scandola, Pointe de la Revellata, Calvi</t>
  </si>
  <si>
    <t>OSE "stratégiques"</t>
  </si>
  <si>
    <t>Précision de la liste des acteurs concernés (pôles de compétitivité, pôles régionaux)</t>
    <phoneticPr fontId="75" type="noConversion"/>
  </si>
  <si>
    <t>Rajout du traitement et de la mutualisation entre ports</t>
    <phoneticPr fontId="75" type="noConversion"/>
  </si>
  <si>
    <t>Remplacement de génie écologique par ingénierie écologique, plus large</t>
    <phoneticPr fontId="75" type="noConversion"/>
  </si>
  <si>
    <t>O4. Optimiser la pose des câbles
en vue de limiter les conflits
d’usage liés notamment aux
mouillages des navires.</t>
  </si>
  <si>
    <t>M6. Améliorer l'intégration des
activités de transformation à
proximité des ports de pêche /
mixtes, pour favoriser de
nouveaux emplois et permettre la
vente de proximité et la
dégustation</t>
    <phoneticPr fontId="75" type="noConversion"/>
  </si>
  <si>
    <t>Rajout de la dégustation</t>
    <phoneticPr fontId="75" type="noConversion"/>
  </si>
  <si>
    <t>M7. Soutenir et moderniser la
filière aval en veillant à une bonne
articulation entre le
développement des circuits
courts et des criées existantes</t>
    <phoneticPr fontId="75" type="noConversion"/>
  </si>
  <si>
    <t>Formulation insistant davantage sur l'articulation circuits courts et criées existantes</t>
    <phoneticPr fontId="75" type="noConversion"/>
  </si>
  <si>
    <t>R. Accompagner l'économie du tourisme dans le respect des enjeux environnementaux et des autres activités</t>
  </si>
  <si>
    <t>Rajout de diversification et de régulation</t>
    <phoneticPr fontId="75" type="noConversion"/>
  </si>
  <si>
    <t>Rappel du principe de libre accès</t>
    <phoneticPr fontId="75" type="noConversion"/>
  </si>
  <si>
    <t>Remplacer mise en valeur par gestion intégrée qui fait moins référence au rechargement systématique</t>
    <phoneticPr fontId="75" type="noConversion"/>
  </si>
  <si>
    <t>S.Protéger, préserver et mettre en valeur les paysages et le patrimoine (littoral, maritime, subaquatique, historique, etc…) méditerranéen</t>
  </si>
  <si>
    <t>Formulation nouvelle post ateliers</t>
    <phoneticPr fontId="75" type="noConversion"/>
  </si>
  <si>
    <t>Rajout de la partie sur le soutien des dynamiques favorables</t>
    <phoneticPr fontId="75" type="noConversion"/>
  </si>
  <si>
    <t>Rajout de cabotage côtier et de fluidification (les corses ne voulant pas du terme désengorgement !)</t>
  </si>
  <si>
    <t>M. Soutenir une pêche durable, efficace dans l'utilisation des ressources et innovante</t>
  </si>
  <si>
    <t>T.Concilier le principe de libre accès avec le besoin foncier des activités maritimes et littorales</t>
  </si>
  <si>
    <t>FR9400574</t>
  </si>
  <si>
    <t>Porto,Scandola, Revellata, Calvi, Calanches de Piana</t>
  </si>
  <si>
    <t>FR9400586</t>
  </si>
  <si>
    <t>Embouchure du Stabiaccu, DPM et îlot Ziglione</t>
  </si>
  <si>
    <t>FR9400587</t>
  </si>
  <si>
    <t>Ile Cerbicale et frange littoral</t>
  </si>
  <si>
    <t>FR9400591</t>
  </si>
  <si>
    <t>Plateau de Pertusato, Bonifacio et iles Lavezzi</t>
  </si>
  <si>
    <t>FR9400609</t>
  </si>
  <si>
    <t>Iles et pointe Bruzzi, Etangs de Chevanu et d'Arbitru</t>
  </si>
  <si>
    <t>FR9402010</t>
  </si>
  <si>
    <t>M1. Accompagner les
professionnels dans la
préservation d’une ressource
durable et accessible et aider ces
derniers à moderniser leur flottille
et développer les infrastructures
permettant de valoriser leur
travail et leurs produits</t>
    <phoneticPr fontId="75" type="noConversion"/>
  </si>
  <si>
    <t>Rajout de modernisation flotte et enlèvement de la notion de rendement</t>
    <phoneticPr fontId="75" type="noConversion"/>
  </si>
  <si>
    <t>Oui</t>
    <phoneticPr fontId="75" type="noConversion"/>
  </si>
  <si>
    <t>M2. Soutenir les démarches de
labellisation et celles visant à
assurer une gestion "partenariale"
et durable des ressources</t>
  </si>
  <si>
    <t>Pas de modification</t>
    <phoneticPr fontId="75" type="noConversion"/>
  </si>
  <si>
    <t>Non</t>
    <phoneticPr fontId="75" type="noConversion"/>
  </si>
  <si>
    <t>Ajout de la prise en compte de la pêche récréative
NB : FNE demandait d'aller plus loin avec réglementation de la pêche récréative mais renvoyé au programme d'actions</t>
    <phoneticPr fontId="75" type="noConversion"/>
  </si>
  <si>
    <t>Rajout de diversification d'activités</t>
    <phoneticPr fontId="75" type="noConversion"/>
  </si>
  <si>
    <t>Remplacement d'éolien par EMR (plus large)
Ajout de maintenance dans la parenthèse</t>
  </si>
  <si>
    <t>Passage de la mise en réseau à la valorisation</t>
    <phoneticPr fontId="75" type="noConversion"/>
  </si>
  <si>
    <t>Recentré car comportait aussi avant les mouillages</t>
    <phoneticPr fontId="75" type="noConversion"/>
  </si>
  <si>
    <t>Rajout de l'accès au foncier, aux infrastructures (éoliennes à venir) et aux démarches de labellisation</t>
    <phoneticPr fontId="75" type="noConversion"/>
  </si>
  <si>
    <t>Pas de modification (braconnage évoqué mais pas retenu au final)</t>
    <phoneticPr fontId="75" type="noConversion"/>
  </si>
  <si>
    <t>Précision des thèmes de formation, notamment évolutions règlementaires</t>
    <phoneticPr fontId="75" type="noConversion"/>
  </si>
  <si>
    <t>N4. Favoriser la recherche et
l'innovation pour développer de
nouvelles pratiques et cultures
d’espèces endémiques</t>
    <phoneticPr fontId="75" type="noConversion"/>
  </si>
  <si>
    <t>Rajout des cultures d'espèces endémiques</t>
    <phoneticPr fontId="75" type="noConversion"/>
  </si>
  <si>
    <t>Rajout dégustation</t>
    <phoneticPr fontId="75" type="noConversion"/>
  </si>
  <si>
    <t>Rajout de "notamment celle en faveur de la qualité de l'air et intégrant la dimension ville-port"</t>
    <phoneticPr fontId="75" type="noConversion"/>
  </si>
  <si>
    <t>Rajout de Méditerranée dans l'axe, ce qui permet d'intégrer Port la Nouvelle</t>
  </si>
  <si>
    <t>Analyse des sites Natura 2000 sur la façade MED</t>
  </si>
  <si>
    <r>
      <rPr>
        <b/>
        <sz val="9"/>
        <rFont val="Arial"/>
        <family val="2"/>
      </rPr>
      <t xml:space="preserve">Tableau 7 : </t>
    </r>
    <r>
      <rPr>
        <sz val="9"/>
        <rFont val="Arial"/>
      </rPr>
      <t>Liste des sites Natura 2000 en mer de la SRM MO (Source : AAMP) - mais réactualisé</t>
    </r>
  </si>
  <si>
    <t>source : p248 de l'EES PAMM Golfe de Gascogne</t>
  </si>
  <si>
    <t>Habitat 1120 - Herbiers à posidonies</t>
  </si>
  <si>
    <t>Habitat 1150 - Lagunes côtières</t>
  </si>
  <si>
    <t>Habitat 8330 - Grottes marines</t>
  </si>
  <si>
    <t>1349 - Grand dauphin</t>
  </si>
  <si>
    <t>1224 - Tortue caouanne</t>
  </si>
  <si>
    <t>Cet OSE a-t-il fait l'objet de discussions en ateliers ou de contributions écrites ?</t>
    <phoneticPr fontId="75" type="noConversion"/>
  </si>
  <si>
    <t>OSE</t>
    <phoneticPr fontId="75" type="noConversion"/>
  </si>
  <si>
    <t>La formulation finale résulte-t-elle de modifications suite aux discussions précédentes ?</t>
    <phoneticPr fontId="75" type="noConversion"/>
  </si>
  <si>
    <t>Quelle est la nature de l'évolution de la formulation par rapport à la proposition initiale ?</t>
    <phoneticPr fontId="75" type="noConversion"/>
  </si>
  <si>
    <t>La compatibilité de cet OSE avec les OE (y compris cibles) a-t-elle été évoquée, discutée, examinée ?</t>
    <phoneticPr fontId="75" type="noConversion"/>
  </si>
  <si>
    <t>K. Développer les énergies marines renouvelables en Méditerranée</t>
  </si>
  <si>
    <t>Oui</t>
  </si>
  <si>
    <t>Allongement de la liste des filières potentiellement visées</t>
    <phoneticPr fontId="75" type="noConversion"/>
  </si>
  <si>
    <t>Non</t>
  </si>
  <si>
    <t>FR9102013</t>
  </si>
  <si>
    <t>Côtes sableuses de l'infralittoral languedocien</t>
  </si>
  <si>
    <t>FR9102014</t>
  </si>
  <si>
    <t>Bancs sableux de l'Espiguette</t>
  </si>
  <si>
    <t>FR9112034</t>
  </si>
  <si>
    <t>Cap Béar cap Cerbère</t>
  </si>
  <si>
    <t>FR9112035</t>
  </si>
  <si>
    <t>Côte languedocienne</t>
  </si>
  <si>
    <t>FR9301573</t>
  </si>
  <si>
    <t>M8. Accompagner la pêche
récréative vers des pratiques
raisonnées et responsables dans
le respect des engagements du
Grenelle de la mer et des enjeux
environnementaux et des
professionnels</t>
  </si>
  <si>
    <t>Rajout de la référence au Grenelle de la Mer
NB : FNE insiste sur l'importance d'un diagnostic des impacts de la pêche récréative mais renvoyé au programme d'actions</t>
    <phoneticPr fontId="75" type="noConversion"/>
  </si>
  <si>
    <t>N. Soutenir une aquaculture durable, efficace dans l'utilisation des ressources et innovante et compétitive</t>
  </si>
  <si>
    <t>N1. Soutenir les professionnels
de l'aquaculture dans l’accès au
foncier et aux infrastructures
(dont les éoliennes à venir) et
dans leurs démarches de
labellisation</t>
  </si>
  <si>
    <t>Pas d'évolution - l'interpellation portait sur l'intermodalité, déjà prise en compte dans L1</t>
  </si>
  <si>
    <t>FR9400570</t>
  </si>
  <si>
    <t>Agriates</t>
  </si>
  <si>
    <t>Corse</t>
  </si>
  <si>
    <t>FR9310019</t>
  </si>
  <si>
    <t>FR9310020</t>
  </si>
  <si>
    <t>Iles d'Hyères</t>
  </si>
  <si>
    <t>FR9312007</t>
  </si>
  <si>
    <t>Iles marseillaises - Cassidaigne</t>
  </si>
  <si>
    <t>R2. Garantir une occupation
exemplaire et réversible du DPM,
respectant le principe de libre
accès et s’inscrivant dans une
orientation de préservation des
écosystèmes côtiers et des
paysages</t>
  </si>
  <si>
    <t>R3. Promouvoir une gestion
intégrée des plages dans le
respect des enjeux
environnementaux et en intégrant
les changements à venir</t>
  </si>
  <si>
    <t>S</t>
    <phoneticPr fontId="75" type="noConversion"/>
  </si>
  <si>
    <t>S1. Préserver les paysages
emblématiques et les espaces
naturels du littoral, en tant que
composantes essentielles du
cadre de vie et de l’attractivité
touristique</t>
  </si>
  <si>
    <t>Baie de Stagnolu, Golfu di Sognu, Golfe de Porto Vecchio</t>
  </si>
  <si>
    <t>FR9402013</t>
  </si>
  <si>
    <t>Plateau du Cap Corse</t>
  </si>
  <si>
    <t>FR9402014</t>
  </si>
  <si>
    <t>Grand Herbier de la côte orientale</t>
  </si>
  <si>
    <t>FR9402015</t>
  </si>
  <si>
    <t>Bouches de Bonifacio, Iles des Moines</t>
  </si>
  <si>
    <t>FR9402016</t>
  </si>
  <si>
    <t>Pointe de Senetosa et prolongements</t>
  </si>
  <si>
    <t>FR9402017</t>
  </si>
  <si>
    <t>Golfe d'Ajaccio</t>
  </si>
  <si>
    <t>FR9402018</t>
  </si>
  <si>
    <t>FR9410021</t>
  </si>
  <si>
    <t>Iles Lavezzi, Bouches de Bonifacio</t>
  </si>
  <si>
    <t>FR9410022</t>
  </si>
  <si>
    <t>Ile Cerbicale</t>
  </si>
  <si>
    <t>FR9410023</t>
  </si>
  <si>
    <t>Golfe de Porto et presqu'île de Scandola</t>
  </si>
  <si>
    <t>FR9410096</t>
  </si>
  <si>
    <t>Iles Sanguinaires, Golfe d'Ajaccio</t>
  </si>
  <si>
    <t>FR9410097</t>
  </si>
  <si>
    <t>Iles Finocchiarola et Côte Nord</t>
  </si>
  <si>
    <t>T</t>
    <phoneticPr fontId="75" type="noConversion"/>
  </si>
  <si>
    <t>Pas d'évolution</t>
  </si>
  <si>
    <t>Ajout des projets de développement portuaires (mais je ne crois pas que ce soit le sens de l'interpellation DREAL/oui cela vient de la région Occitanie)</t>
  </si>
  <si>
    <t>K5. Favoriser les recherches et
les expérimentations de coactivités
entre éoliennes et
aquaculture notamment</t>
    <phoneticPr fontId="75" type="noConversion"/>
  </si>
  <si>
    <t>Objectif rajouté notamment suites aux débats sur les objectifs aquaculture car ces coactivités (1) divisent sur la façade, (2) sont sources d'enjeux et ne doivent pas freiner le développement de l'éolien</t>
    <phoneticPr fontId="75" type="noConversion"/>
  </si>
  <si>
    <t>L. Contribuer à un système de transport maritime durable et compétitif, reposant sur des ports complémentaires</t>
  </si>
  <si>
    <t>Rajout de collectivités et de la (en s'appuyant sur l'intermodalité)</t>
  </si>
  <si>
    <t>V</t>
    <phoneticPr fontId="75" type="noConversion"/>
  </si>
  <si>
    <t>PAS DE MODIFICATIONS</t>
    <phoneticPr fontId="75" type="noConversion"/>
  </si>
  <si>
    <t>W</t>
    <phoneticPr fontId="75" type="noConversion"/>
  </si>
  <si>
    <t>U3. Valoriser, favoriser et prioriser
les savoir-faire (pacte
générationnel permettant d’éviter
une perte des compétences)</t>
  </si>
  <si>
    <t>U4. Promouvoir l’émergence et le
développement d’entreprises de
l’économie sociale et solidaire, en
lien avec les activités maritimes et
littorales</t>
  </si>
  <si>
    <t>P2. Soutenir la filière de
déconstruction des bateaux de
plaisance hors d’usage (transport
des bateaux vers les centres de
déconstruction, recherche sur la
valorisation des déchets)</t>
  </si>
  <si>
    <r>
      <t>P3. Favoriser le développement
concerté des industries nautiques
et navales</t>
    </r>
    <r>
      <rPr>
        <sz val="8"/>
        <color indexed="14"/>
        <rFont val="Calibri"/>
      </rPr>
      <t xml:space="preserve"> vers des filières d'excellence</t>
    </r>
  </si>
  <si>
    <t>P4. Maintenir et valoriser les
métiers des industries nautiques
et navales et assurer leur
attractivité</t>
  </si>
  <si>
    <t>Q</t>
    <phoneticPr fontId="75" type="noConversion"/>
  </si>
  <si>
    <t>Q1. Accompagner la plaisance
vers un modèle intégrant
l‘innovation numérique et
l’économie collaborative</t>
  </si>
  <si>
    <t>A010 - Puffin cendré</t>
  </si>
  <si>
    <t>A180 - Goéland railleur</t>
  </si>
  <si>
    <t>A181 - Goéland d'Audouin</t>
  </si>
  <si>
    <t>A189 - Sterne hansel</t>
  </si>
  <si>
    <t>A392 - Cormoran huppé de méditerranée</t>
  </si>
  <si>
    <t>A464 - Puffin yelkouan</t>
  </si>
  <si>
    <t>A604 - Goéland leucophée</t>
  </si>
  <si>
    <t>FR9101413</t>
  </si>
  <si>
    <t>Posidonies de la Côte Palavasienne</t>
  </si>
  <si>
    <t>LR</t>
  </si>
  <si>
    <t>FR9101414</t>
  </si>
  <si>
    <t>Posidonies du Cap d'Agde</t>
  </si>
  <si>
    <t>FR9101436</t>
  </si>
  <si>
    <t>Cours inférieur de l'Aude</t>
  </si>
  <si>
    <t>FR9101482</t>
  </si>
  <si>
    <t>Posidonies de la côte des Albères</t>
  </si>
  <si>
    <t>FR9101493</t>
  </si>
  <si>
    <t>Embouchure du Tech et grau de la Massane</t>
  </si>
  <si>
    <t>FR9102012</t>
  </si>
  <si>
    <t>Prolongement en mer des caps et étang de Leucate</t>
  </si>
  <si>
    <t>Baie et Cap d'Antibes îles de Lérins</t>
  </si>
  <si>
    <t>PACA</t>
  </si>
  <si>
    <t>FR9301592</t>
  </si>
  <si>
    <t>Camargue</t>
  </si>
  <si>
    <t>FR9301602</t>
  </si>
  <si>
    <t>Calanques et îles marseillaises, Cap Canaille et massif du Grand Caunet</t>
  </si>
  <si>
    <t>FR9301609</t>
  </si>
  <si>
    <t>Pointe Fauconnière</t>
  </si>
  <si>
    <t>FR9301610</t>
  </si>
  <si>
    <t>Cap Sicié Six Fours</t>
  </si>
  <si>
    <t>FR9301613</t>
  </si>
  <si>
    <t>Rade d'Hyères</t>
  </si>
  <si>
    <t>FR9301624</t>
  </si>
  <si>
    <t>Corniche varoise</t>
  </si>
  <si>
    <t>FR9301627</t>
  </si>
  <si>
    <t>Embouchure de l'Argens</t>
  </si>
  <si>
    <t>FR9301628</t>
  </si>
  <si>
    <t>Esterel</t>
  </si>
  <si>
    <t>FR9301995</t>
  </si>
  <si>
    <t>Cap Martin</t>
  </si>
  <si>
    <t>FR9301996</t>
  </si>
  <si>
    <t>Cap Ferrat</t>
  </si>
  <si>
    <t>FR9301997</t>
  </si>
  <si>
    <t>Embiez Cap Sicié</t>
  </si>
  <si>
    <t>FR9301998</t>
  </si>
  <si>
    <t>Baie de La Ciotat</t>
  </si>
  <si>
    <t>FR9301999</t>
  </si>
  <si>
    <t>Côte bleue marine</t>
  </si>
  <si>
    <t>FR9302001</t>
  </si>
  <si>
    <t>Lagune du Brusc</t>
  </si>
  <si>
    <t>Q5. Favoriser la mise en oeuvre
de solutions permettant
d’optimiser les espaces
portuaires existants</t>
  </si>
  <si>
    <r>
      <t xml:space="preserve">Q6. </t>
    </r>
    <r>
      <rPr>
        <sz val="8"/>
        <color indexed="14"/>
        <rFont val="Calibri"/>
      </rPr>
      <t>Soutenir la mise en place de
 zones de mouillages
organisés et la mise en place de services auprès des plaisanciers</t>
    </r>
    <phoneticPr fontId="75" type="noConversion"/>
  </si>
  <si>
    <t>R</t>
    <phoneticPr fontId="75" type="noConversion"/>
  </si>
  <si>
    <t>R1. Accompagner les collectivités
littorales et les professionnels
dans leur stratégie de
désaisonnalisation, de
diversification et régulation de
l’offre touristique</t>
  </si>
  <si>
    <t>O1. Soutenir la recherche et
l'innovation en lien avec les pôles
de compétitivité, les pôles
régionaux, les établissements
publics (industriels et
commerciaux, dédiés à la
recherche) et les socioprofessionnels
concernés</t>
  </si>
  <si>
    <t>Objectifs Socio Economiques</t>
    <phoneticPr fontId="75" type="noConversion"/>
  </si>
  <si>
    <t>M</t>
    <phoneticPr fontId="75" type="noConversion"/>
  </si>
  <si>
    <r>
      <t xml:space="preserve">M1. Accompagner les
professionnels dans la
préservation </t>
    </r>
    <r>
      <rPr>
        <sz val="8"/>
        <color indexed="14"/>
        <rFont val="Calibri"/>
      </rPr>
      <t xml:space="preserve">des ressources et des écosystèmes </t>
    </r>
    <r>
      <rPr>
        <sz val="8"/>
        <color indexed="8"/>
        <rFont val="Calibri"/>
        <family val="2"/>
      </rPr>
      <t>et aider ces
derniers à moderniser leur flottille
et développer les infrastructures
permettant de valoriser leur
travail et leurs produits</t>
    </r>
    <phoneticPr fontId="75" type="noConversion"/>
  </si>
  <si>
    <r>
      <t xml:space="preserve">M2. Soutenir les démarches de
labellisation et celles visant à
assurer une gestion "partenariale"
et durable des </t>
    </r>
    <r>
      <rPr>
        <sz val="8"/>
        <color indexed="14"/>
        <rFont val="Calibri"/>
      </rPr>
      <t>stocks et des écosystèmes</t>
    </r>
    <phoneticPr fontId="75" type="noConversion"/>
  </si>
  <si>
    <t>S2. Promouvoir et garantir des
aménagements respectueux du
patrimoine et du paysage et
soutenir les dynamiques
d’aménagement dans ce sens</t>
  </si>
  <si>
    <t>S3. Valoriser l’ensemble des
composantes du patrimoine
méditerranéen, garant de
l’identité des territoires</t>
  </si>
  <si>
    <t>T1. Garantir aux piétons et PMR
un accès libre et gratuit à la mer
et au littoral, sauf zones à accès
réglementés et prenant en
compte la fragilité des espaces</t>
  </si>
  <si>
    <t>T2. Faciliter, au sein d'espaces
déjà urbanisés / aménagés,
l’accès au foncier, aux quais et
aux cales pour les activités et
industries maritimes</t>
  </si>
  <si>
    <t>U</t>
    <phoneticPr fontId="75" type="noConversion"/>
  </si>
  <si>
    <t>U1.Favoriser les outils permettant
la connexion entre l'offre et la
demande d'emplois liés à
l’économie maritime et à
l’environnement marin</t>
  </si>
  <si>
    <t>U2. Développer et consolider les
dispositifs de formation au profit
des différentes filières et de
l’environnement marin</t>
  </si>
  <si>
    <t>O5. Favoriser l’utilisation et le
recyclage des matériaux locaux
dans les aménagements et
travaux maritimes</t>
  </si>
  <si>
    <t>O6. Soutenir la structuration
d’une filière de biotechnologies
bleues, permettant notamment
une valorisation de la biomasse</t>
  </si>
  <si>
    <t>P</t>
    <phoneticPr fontId="75" type="noConversion"/>
  </si>
  <si>
    <t>P1. Soutenir la recherche et
l'innovation, notamment en
matière d'éco-conception / écoconstruction
des navires, en lien
avec les pôles de compétitivité,
les EP (industriels et
commerciaux, dédiés à la
recherche) et les socioprofessionnels
concernés</t>
  </si>
  <si>
    <t>K3. Assurer une mise en place
des fermes éoliennes pilotes ;
accumuler, harmoniser si possible
et diffuser la connaissance et les
retours d'expériences relatifs aux
projets français comme
étrangers, à l'ensemble des
parties prenantes</t>
  </si>
  <si>
    <t>K4. Favoriser l'implantation des
premières fermes éoliennes
commerciales et câbles sur les
zones à potentiel prenant en
compte les enjeux
environnementaux, les activités
socio-économiques existantes,
les projets de développement
portuaires et le suivi des fermes
éoliennes pilotes</t>
  </si>
  <si>
    <t xml:space="preserve"> </t>
    <phoneticPr fontId="75" type="noConversion"/>
  </si>
  <si>
    <t>K5. Favoriser les recherches et
les expérimentations de coactivités
entre éoliennes et
aquaculture notamment</t>
  </si>
  <si>
    <t>Objectifs Socio Economiques</t>
    <phoneticPr fontId="75" type="noConversion"/>
  </si>
  <si>
    <t xml:space="preserve">L </t>
    <phoneticPr fontId="75" type="noConversion"/>
  </si>
  <si>
    <r>
      <t xml:space="preserve">M8. Accompagner la pêche
récréative vers des pratiques
raisonnées et responsables dans
le respect des engagements </t>
    </r>
    <r>
      <rPr>
        <sz val="8"/>
        <color indexed="14"/>
        <rFont val="Calibri"/>
      </rPr>
      <t xml:space="preserve">existants </t>
    </r>
    <r>
      <rPr>
        <sz val="8"/>
        <color indexed="8"/>
        <rFont val="Calibri"/>
        <family val="2"/>
      </rPr>
      <t xml:space="preserve">(Grenelle de la mer, </t>
    </r>
    <r>
      <rPr>
        <sz val="8"/>
        <color indexed="14"/>
        <rFont val="Calibri"/>
      </rPr>
      <t>plan biodiversité</t>
    </r>
    <r>
      <rPr>
        <sz val="8"/>
        <color indexed="8"/>
        <rFont val="Calibri"/>
        <family val="2"/>
      </rPr>
      <t>, etc...) et des
professionnels</t>
    </r>
    <phoneticPr fontId="75" type="noConversion"/>
  </si>
  <si>
    <t>ì</t>
    <phoneticPr fontId="75" type="noConversion"/>
  </si>
  <si>
    <t>N</t>
    <phoneticPr fontId="75" type="noConversion"/>
  </si>
  <si>
    <r>
      <t xml:space="preserve">Q2. Favoriser </t>
    </r>
    <r>
      <rPr>
        <sz val="8"/>
        <color indexed="14"/>
        <rFont val="Calibri"/>
      </rPr>
      <t>le développement de l'ensemble des sports nautiques / subaquatiques et de leur pratique par tous et notamment ceux vecteurs d'intégration et de cohésion sociale</t>
    </r>
    <phoneticPr fontId="75" type="noConversion"/>
  </si>
  <si>
    <t>Q3. Valoriser les ports de
plaisance comme outils
stratégiques de développement
durable du territoire</t>
  </si>
  <si>
    <t>Q4. Soutenir les dynamiques
d’équipements et de services
s’inscrivant dans une logique de
développement durable (gestion
des eaux usées, collecte des
déchets …)</t>
  </si>
  <si>
    <r>
      <t xml:space="preserve">N1. Soutenir les professionnels
de l'aquaculture dans l’accès au
foncier et aux infrastructures
(dont les éoliennes à venir) et
dans leurs démarches de
labellisation, </t>
    </r>
    <r>
      <rPr>
        <sz val="8"/>
        <color indexed="14"/>
        <rFont val="Calibri"/>
      </rPr>
      <t>en évitant les habitats particuliers</t>
    </r>
    <phoneticPr fontId="75" type="noConversion"/>
  </si>
  <si>
    <t>ì</t>
    <phoneticPr fontId="75" type="noConversion"/>
  </si>
  <si>
    <t>N2. Soutenir la sécurisation des
infrastructures et du cheptel et
accompagner les professionnels
face aux menaces de maladies /
mortalités</t>
  </si>
  <si>
    <t>N3. Veiller à l'adéquation d'une
offre de formation compatible
avec les besoins des socioprofessionnels
d’emplois
(pratiques innovantes, conduite
d’entreprise, diversification
d’activités, évolutions
réglementaires …), au plus près
des bassins d’emplois</t>
  </si>
  <si>
    <t>N4. Favoriser la recherche et
l'innovation pour développer de
nouvelles pratiques et cultures
d’espèces endémiques</t>
  </si>
  <si>
    <t>N5. Améliorer l'intégration des
activités de transformation /
dégustation à proximité des sites
de production</t>
  </si>
  <si>
    <t>N6. Moderniser la filière aval via
le développement des circuits
courts et la valorisation des
produits issus de l'aquaculture
(filetage, etc.)</t>
  </si>
  <si>
    <t>O</t>
    <phoneticPr fontId="75" type="noConversion"/>
  </si>
  <si>
    <t>C8</t>
  </si>
  <si>
    <t>F1</t>
  </si>
  <si>
    <t>F2</t>
  </si>
  <si>
    <t>F3</t>
  </si>
  <si>
    <t>F4</t>
  </si>
  <si>
    <t>F5</t>
  </si>
  <si>
    <t>F8</t>
  </si>
  <si>
    <t>H1</t>
  </si>
  <si>
    <t>H2</t>
  </si>
  <si>
    <t>H3</t>
  </si>
  <si>
    <t>D08-OE05bis</t>
  </si>
  <si>
    <t>I3</t>
  </si>
  <si>
    <t>Objectifs Socio Economiques</t>
    <phoneticPr fontId="75" type="noConversion"/>
  </si>
  <si>
    <t xml:space="preserve">K </t>
    <phoneticPr fontId="75" type="noConversion"/>
  </si>
  <si>
    <t>M3. Maintenir et valoriser les
métiers de la pêche, améliorer
ces derniers dans leur
fonctionnement (sécurité
maritime, sélectivité, efficience
énergétique), conjointement avec
la pêche récréative</t>
  </si>
  <si>
    <t>O2. Soutenir la constitution d’une
filière de traitement et de
valorisation à terre des sédiments
de dragage et accompagner les
initiatives permettant une
optimisation des actions de
dragage (mutualisation entre
ports notamment)</t>
  </si>
  <si>
    <t>O3. Soutenir la structuration
d’une filière d’ingénierie
écologique (éco-conception des
aménagements, restauration
écologique, etc.)</t>
  </si>
  <si>
    <r>
      <t xml:space="preserve">O4. Optimiser la pose des câbles
en vue de limiter les conflits
d’usage liés notamment aux
mouillages des navires, </t>
    </r>
    <r>
      <rPr>
        <sz val="8"/>
        <color indexed="14"/>
        <rFont val="Calibri"/>
      </rPr>
      <t>en évitant les habitats à enjeu fort</t>
    </r>
    <phoneticPr fontId="75" type="noConversion"/>
  </si>
  <si>
    <t>M5. Veiller à l'adéquation d'une
offre de formation compatible
avec les besoins des socioprofessionnels
(pratiques
innovantes, conduite d’entreprise,
diversification d’activités ou
réorientation professionnelle,
évolutions réglementaires …), au
plus près des bassins d’emplois</t>
  </si>
  <si>
    <t>M6. Améliorer l'intégration des
activités de transformation à
proximité des ports de pêche /
mixtes, pour favoriser de
nouveaux emplois et permettre la
vente de proximité et la
dégustation</t>
  </si>
  <si>
    <t>M7. Soutenir et moderniser la
filière aval en veillant à une bonne
articulation entre le
développement des circuits
courts et des criées existantes</t>
  </si>
  <si>
    <t></t>
    <phoneticPr fontId="75" type="noConversion"/>
  </si>
  <si>
    <t xml:space="preserve">K </t>
    <phoneticPr fontId="75" type="noConversion"/>
  </si>
  <si>
    <t>K2. Soutenir la formation pour les
besoins très spécifiques à la
chaîne de la valeur des filières
EMR (recherche, ingénierie,
fonctionnement, maintenance …)</t>
  </si>
  <si>
    <t xml:space="preserve">K </t>
    <phoneticPr fontId="75" type="noConversion"/>
  </si>
  <si>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</si>
  <si>
    <t>En fonction des connaissances à acquérir, limiter la prolifération des macro-algues filamenteuses sur les substrats rocheux et les coralligènes</t>
    <phoneticPr fontId="2" type="noConversion"/>
  </si>
  <si>
    <t>L1. Conforter le positionnement
des ports de commerce comme
aménageur et gestionnaire
intégré des espaces (logistiques,
industriels et naturels), en lien
avec les collectivités et les
opérateurs ferroviaires et fluviaux
(en s’appuyant sur l’intermodalité)</t>
  </si>
  <si>
    <t>L2. Soutenir la coconstruction,
entre les ports de
commerce, de projets de
développement cohérents avec
l'accroissement du trafic maritime
et les politiques portées par les
collectivités, notamment celles en
faveur de la qualité de l’air et
intégrant la dimension ville-port</t>
  </si>
  <si>
    <t></t>
    <phoneticPr fontId="75" type="noConversion"/>
  </si>
  <si>
    <t xml:space="preserve">L </t>
    <phoneticPr fontId="75" type="noConversion"/>
  </si>
  <si>
    <t>L3. Favoriser l’intégration de
l’ensemble des ports de
commerce dans l'axe
Méditerranée-Rhône-Saône</t>
  </si>
  <si>
    <t>L4. Soutenir le développement
d'un transport maritime hauturier
durable et compétitif</t>
  </si>
  <si>
    <t>L5. Accompagner le
développement de stratégies en
faveur du cabotage côtier de
passagers et de marchandises
contribuant au désengorgement /
à la fluidification du trafic routier</t>
  </si>
  <si>
    <t>OE MED</t>
  </si>
  <si>
    <t>A5</t>
  </si>
  <si>
    <t>A6</t>
  </si>
  <si>
    <t>A7</t>
  </si>
  <si>
    <t>B1</t>
  </si>
  <si>
    <t>C1</t>
  </si>
  <si>
    <t>C3</t>
  </si>
  <si>
    <r>
      <rPr>
        <sz val="8"/>
        <color indexed="10"/>
        <rFont val="Arial"/>
        <family val="2"/>
      </rPr>
      <t xml:space="preserve">Eviter l’abrasion </t>
    </r>
    <r>
      <rPr>
        <sz val="8"/>
        <color indexed="8"/>
        <rFont val="Arial"/>
        <family val="2"/>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sz val="8"/>
        <color indexed="30"/>
        <rFont val="Arial"/>
        <family val="2"/>
      </rPr>
      <t>On est passé de supprimer toute abrasion à éviter et réduire, ce qui paraît plus faible</t>
    </r>
    <r>
      <rPr>
        <sz val="8"/>
        <color indexed="8"/>
        <rFont val="Arial"/>
        <family val="2"/>
      </rPr>
      <t xml:space="preserve">
</t>
    </r>
  </si>
  <si>
    <t>OE National</t>
  </si>
  <si>
    <t>M4. Assurer l’attractivité des
emplois de la pêche et l’aide à la
création d’entreprises,
notamment pour les jeunes</t>
  </si>
  <si>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sz val="8"/>
        <color indexed="30"/>
        <rFont val="Arial"/>
        <family val="2"/>
      </rPr>
      <t>OE nouveau spécifique MED</t>
    </r>
  </si>
  <si>
    <t>K1. Favoriser le développement
de filières structurées à l’échelle
de la façade génératrices
d'emploi (éolien flottant, énergie
thermique des mers, hydrolien,
thalassothermie, etc.)</t>
  </si>
  <si>
    <t xml:space="preserve">Limiter les atteintes aux maillons les plus sensibles de la chaine trophique en faveur de la restauration de la ressource
</t>
  </si>
  <si>
    <t xml:space="preserve">Limiter les captures des espèces vulnérables et en danger sur la façade Méditerranée
</t>
  </si>
  <si>
    <r>
      <t xml:space="preserve">Eviter les impacts résiduels notables* de la turbidité au niveau des habitats et des principales zones fonctionnelles halieutiques d'importance les plus sensibles à cette pression, sous l’influence des </t>
    </r>
    <r>
      <rPr>
        <b/>
        <sz val="8"/>
        <color indexed="10"/>
        <rFont val="Arial"/>
        <family val="2"/>
      </rPr>
      <t>ouvrages maritimes, de l’extraction de matériaux, du dragage, de l’immersion de matériaux de dragage</t>
    </r>
    <r>
      <rPr>
        <sz val="8"/>
        <color indexed="8"/>
        <rFont val="Arial"/>
        <family val="2"/>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sz val="8"/>
        <color indexed="30"/>
        <rFont val="Arial"/>
        <family val="2"/>
      </rPr>
      <t>Précision de la liste des activités concernées</t>
    </r>
  </si>
  <si>
    <t xml:space="preserve">Réduire les perturbations et les pertes physiques des habitats génériques et particuliers liées aux activités et usages maritimes
</t>
  </si>
  <si>
    <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sz val="8"/>
        <color indexed="30"/>
        <rFont val="Arial"/>
        <family val="2"/>
      </rPr>
      <t>Une formulation spécifique a été introduite pour MED : comment l'interpréter ?</t>
    </r>
    <r>
      <rPr>
        <sz val="8"/>
        <color indexed="8"/>
        <rFont val="Arial"/>
        <family val="2"/>
      </rPr>
      <t xml:space="preserve">
</t>
    </r>
  </si>
  <si>
    <t>Pas ambitieux</t>
    <phoneticPr fontId="6" type="noConversion"/>
  </si>
  <si>
    <t>Non concerné (absence de lien entre l'OE et l'enjeu)</t>
    <phoneticPr fontId="2" type="noConversion"/>
  </si>
  <si>
    <t xml:space="preserve">Optimiser le rôle écologique des fonds côtiers artificialisés (digues, enrochements…) (spécifique MED)
</t>
  </si>
  <si>
    <t xml:space="preserve">Restaurer les petits fonds côtiers présentant une altération des fonctions écologiques (spécifique MED)
</t>
  </si>
  <si>
    <t>OE rajouté au cours du processus
mais aucune appréciation des indicateurs et cibles ?</t>
  </si>
  <si>
    <r>
      <t xml:space="preserve">Réduire les apports de contaminants dus aux apports pluviaux des communes, des agglomérations littorales et des ports
</t>
    </r>
    <r>
      <rPr>
        <sz val="8"/>
        <color indexed="8"/>
        <rFont val="Arial"/>
        <family val="2"/>
      </rPr>
      <t xml:space="preserve">
</t>
    </r>
  </si>
  <si>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sz val="8"/>
        <color indexed="30"/>
        <rFont val="Arial"/>
        <family val="2"/>
      </rPr>
      <t xml:space="preserve">
OE nouveau spécifique MED</t>
    </r>
  </si>
  <si>
    <t>Adapter la pression de pâturage et réduire les perturbations physiques des prés salés et végétation pionnière à salicorne liées aux activités anthropiques (de loisir et professionnelles)</t>
  </si>
  <si>
    <t>D01-HB-OE02</t>
  </si>
  <si>
    <t>D01-HB-OE03</t>
  </si>
  <si>
    <t>D01-HB-OE04</t>
  </si>
  <si>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cf espèces d'oiseaux marins listées dans l'arrêté BEE.</t>
  </si>
  <si>
    <t>D01-OM-OE02</t>
  </si>
  <si>
    <t>D01-OM-OE03</t>
  </si>
  <si>
    <t>Eviter les pertes d’habitats fonctionnels pour les oiseaux marins*, en particulier dans les zones marines où la densité est maximale* cf espèces d'oiseaux marins listées dans l'arrêté BEE.</t>
  </si>
  <si>
    <t>D01-OM-OE04</t>
  </si>
  <si>
    <t>Réduire la pression exercée par certaines espèces introduites et domestiques sur les sites de reproduction</t>
  </si>
  <si>
    <t>D01-OM-OE06</t>
  </si>
  <si>
    <t>Maintenir ou restaurer les habitats fonctionnels des oiseaux marins*  dans les zones humideslittoralesLa carte des habitats fonctionnels des OM sera établie à l'occasion de la révision des PdS ou des PdM et validé en CMF.* : cf espèces d'oiseaux marins listées dans l'arrêté BEE.</t>
  </si>
  <si>
    <t>D01-OM-OE07</t>
  </si>
  <si>
    <t>Limiter le dérangement physique, sonore, lumineux des oiseaux  marins*au niveau de leurs zones d'habitats fonctionnels* cf espèces d'oiseaux marins listées dans l'arrêté BEE.</t>
  </si>
  <si>
    <t>D01-OM-OE08</t>
  </si>
  <si>
    <t>Eviter ou adapter le prélèvement sur le domaine public maritime des espèces identifiées au titre de l'Accord international sur la conservation des oiseaux d’eau migrateurs d’Afrique-Eurasie (AEWA) et menacées au niveau européen</t>
  </si>
  <si>
    <t>D01-PC-OE01</t>
  </si>
  <si>
    <t>D01-HB-OE12</t>
  </si>
  <si>
    <t></t>
    <phoneticPr fontId="2" type="noConversion"/>
  </si>
  <si>
    <t></t>
    <phoneticPr fontId="2" type="noConversion"/>
  </si>
  <si>
    <t>Réduire les captures accidentelles de tortues marines et de mammifères marins, en particulier des petits cétacés
TM :OE proposé pour SRM MC, GDG et MO
MM :OE proposé pour SRM : MEMN, MC, GdG et MO</t>
  </si>
  <si>
    <t>D01-MT-OE03</t>
  </si>
  <si>
    <t>D01-OM-OE01</t>
  </si>
  <si>
    <t>D01-PC-OE05</t>
  </si>
  <si>
    <r>
      <t xml:space="preserve">Réduire les apports de micropolluants minéraux et organiques sur les bassins versants alimentant les secteurs côtiers les plus impactés.
OE visant MEMN et MO
</t>
    </r>
    <r>
      <rPr>
        <b/>
        <sz val="8"/>
        <color indexed="30"/>
        <rFont val="Arial"/>
        <family val="2"/>
      </rPr>
      <t xml:space="preserve">
</t>
    </r>
  </si>
  <si>
    <t>Augmentation de l'ambition d'une ou plusieurs cibles entre V2 et V4</t>
    <phoneticPr fontId="75" type="noConversion"/>
  </si>
  <si>
    <r>
      <t xml:space="preserve">Réduire les rejets à la mer de contaminants d’origine terrestre*
* hors activités de dragage clapage
</t>
    </r>
    <r>
      <rPr>
        <b/>
        <sz val="8"/>
        <color indexed="30"/>
        <rFont val="Arial"/>
        <family val="2"/>
      </rPr>
      <t xml:space="preserve"> </t>
    </r>
  </si>
  <si>
    <t xml:space="preserve">OE rajouté au cours du processus
</t>
    <phoneticPr fontId="75" type="noConversion"/>
  </si>
  <si>
    <t></t>
    <phoneticPr fontId="2" type="noConversion"/>
  </si>
  <si>
    <t>Limiter le transfert des espèces non indigènes à partir de zones fortement impactées
Cet OE concerne en particulier les espèces citées ci-dessous:
- MEMN : Crepidula fornicata (Baie de Seine) , Sargassum muticum et Asparagopsis armata compétitrices des herbiers de zostères et Spartina townsendii qui impactent les prés salés
- MC : Crepidula fornicata (Baie de Saint Brieuc, Baie du Mont Saint Michel) , Sargassum muticum et Asparagopsis armata compétitrices des herbiers de zostères et Spartina townsendii qui impactent les prés salés
- GDG : Sargassum muticum et Asparagopsis armata compétitrices des herbiers de zostères,Spartinesallochtonesqui impactent les prés salés.
- MO : Caulerpa taxifolia et Caulerpa racemosa</t>
  </si>
  <si>
    <t>D02-OE03</t>
  </si>
  <si>
    <t>Limiter les risques d’introduction et de dissémination d’espèces non indigènes liés aux eaux et sédiments de ballast des navires</t>
  </si>
  <si>
    <t>D08-OE04</t>
  </si>
  <si>
    <t>Limiter le rejet dans le milieu naturel de contaminants et la dissémination d’espèces non indigènes lors du carénage des navires (plaisance et professionnels) et des équipements immergés (bouées, structures d’élevages, etc.)</t>
  </si>
  <si>
    <t>D02-OE05</t>
  </si>
  <si>
    <t>Limiter les risques de dissémination des espèces non indigènes lors de l’introduction et du transfert  des espèces aquacoles</t>
  </si>
  <si>
    <t>D03-OE01</t>
  </si>
  <si>
    <t>D01-PC-OE03</t>
  </si>
  <si>
    <t>Adapter les prélèvements par la pêche de loisir de manière à atteindre ou maintenir le bon état des stocks sur la base des meilleures connaissances disponibles</t>
  </si>
  <si>
    <t>D04-OE01</t>
  </si>
  <si>
    <t>D05-OE01</t>
  </si>
  <si>
    <t>D05-OE02</t>
  </si>
  <si>
    <t>D02-OE01</t>
  </si>
  <si>
    <t>D01-HB-OE05</t>
  </si>
  <si>
    <t>D01-HB-OE07</t>
  </si>
  <si>
    <t>D01-HB-OE11</t>
  </si>
  <si>
    <t>D01-HB-OE01</t>
  </si>
  <si>
    <t>Réduire les apports d’azote atmosphérique (Nox) au niveau national</t>
  </si>
  <si>
    <t>D06-OE01</t>
  </si>
  <si>
    <t>Limiter les pertes physiques d’habitat liées à l'artificialisation de l'espace littoral, de la laisse de plus haute mer à 20 mètres de profondeur</t>
  </si>
  <si>
    <t>D06-OE02</t>
  </si>
  <si>
    <t>Prévenir les collisions des oiseaux marins avec les infrastructures en mer, notamment les parcs éoliens (application de la séquence éviter, réduire, compenser)</t>
  </si>
  <si>
    <t>Eviter toute nouvelle modification par les activités anthropiques des conditions hydrographiques ayant un impact notable* sur la courantologie et la sédimentologie des secteurs à enjeux et en priorité dans les baies macro-tidales, les zones de courant maximaux et des secteurs de dunes hydrauliques
* impacts notables au sens de l'évaluation environnementale.</t>
  </si>
  <si>
    <t>D07-OE04</t>
  </si>
  <si>
    <t>Limiter les pressions  et les obstacles à la connectivité mer-terre au niveau des estuaires et des lagunescôtières</t>
  </si>
  <si>
    <t>D07-OE05</t>
  </si>
  <si>
    <t>Assurer un volume d’eau douce suffisant en secteur côtier toute l’année, notamment en réduisant les niveaux de prélèvements d’eau (souterraine et de surface) au niveau du bassin versant</t>
  </si>
  <si>
    <t>D08-OE01</t>
  </si>
  <si>
    <t>Réduire les apports de contaminants dus aux apports pluviauxet aux STEUdes communes, des agglomérations littorales et des ports</t>
  </si>
  <si>
    <t>D08-OE02</t>
  </si>
  <si>
    <t>Limiter la pression d’extraction sur les dunes hydrauliques de sables coquilliers et éviter la pression d’extraction sur les dunes du haut de talus</t>
  </si>
  <si>
    <t>D01-MT-OE01</t>
  </si>
  <si>
    <t>D01-MT-OE02</t>
  </si>
  <si>
    <t>Réduire les apports directs en mer de contaminants, notamment les hydrocarbures  liés au transport maritime et à la navigation</t>
  </si>
  <si>
    <t>D08-OE03</t>
  </si>
  <si>
    <t>Réduire les rejets d’effluents liquides (eaux noires, eaux grises), de résidus d’hydrocarbures et de substances dangereuses  issus des navires de commerce, de pêche ou de plaisance</t>
  </si>
  <si>
    <t>D08-OE05</t>
  </si>
  <si>
    <t>D08-OE07</t>
  </si>
  <si>
    <t>Réduire les apports atmosphériques de contaminants</t>
  </si>
  <si>
    <t>D09-OE01</t>
  </si>
  <si>
    <t>Réduire les transferts directs de polluants microbiologiques en particulier vers les zones de baignadeet les zones de production de coquillages</t>
  </si>
  <si>
    <t>D09-OE02</t>
  </si>
  <si>
    <t>D07-OE03</t>
  </si>
  <si>
    <t>Limiter les apports  en mer de contaminants des sédiments au dessus des seuils réglementaires  liés aux activités de dragage et d’immersion</t>
  </si>
  <si>
    <t>D08-OE05bis (NOUVEAU)</t>
  </si>
  <si>
    <t>Diminution de l'ambition d'une ou plusieurs cibles entre V2 et V4</t>
    <phoneticPr fontId="75" type="noConversion"/>
  </si>
  <si>
    <t></t>
    <phoneticPr fontId="2" type="noConversion"/>
  </si>
  <si>
    <t>Limiter les apports directs,  les transferts et la remobilisation de contaminants en mer liés aux activités en mer autres que le dragage et l'immersion (ex : creusement des fonds marins pour installation des câbles, EMR, scrubbers …) et supprimer les rejets, émissions, relargage des substances dangereuses prioritaires mentionnées en annexe 10 de la DCE</t>
  </si>
  <si>
    <t>D08-OE06</t>
  </si>
  <si>
    <t>D10-OE01</t>
  </si>
  <si>
    <t>Réduire les apports et la présence des déchets d'origine terrestre retrouvés en mer et sur le littoral</t>
  </si>
  <si>
    <t>D10-OE02</t>
  </si>
  <si>
    <t>Réduire les apports et la présence de déchets en mer issus des activités, usages et aménagements maritimes</t>
  </si>
  <si>
    <t>D11-OE01</t>
  </si>
  <si>
    <t>Réduire le niveau de bruit lié aux émissions impulsives au regard des risques de dérangement et de mortalité des mammifères marins</t>
  </si>
  <si>
    <t>D11-OE03</t>
  </si>
  <si>
    <t>Maintenir ou réduire le niveau de bruit continu produit par les activités anthropiques, notamment le trafic maritime</t>
  </si>
  <si>
    <t>Limiter le risque d'introduction d'espèces non indigènes lié à l'importation de faune et de flore.</t>
  </si>
  <si>
    <t>D02-OE02</t>
  </si>
  <si>
    <t>D05-OE03</t>
  </si>
  <si>
    <t>Ne pas augmenter les apports de nutriments dans les zones peu ou pas impactées par l’eutrophisation</t>
  </si>
  <si>
    <t>D05-OE04</t>
  </si>
  <si>
    <t>Conformément à la PCP, Adapter la mortalité par pêche pour atteindre le rendement maximum durable (RMD) pour les stocks halieutiques couverts par des recommandations internationales et européennes</t>
  </si>
  <si>
    <t>D03-OE02</t>
  </si>
  <si>
    <t>Adapter la mortalité par pêche pour atteindre le RMD pour les stocks halieutiques concernés totalement ou partiellement par une évaluation nationale ou infranationale et faisant  l'objet d'une gestion locale</t>
  </si>
  <si>
    <t>D03-OE03</t>
  </si>
  <si>
    <t>Réduire les perturbations et les pertes physiques des habitats génériques et particuliers liées aux activités et usages maritimes</t>
  </si>
  <si>
    <t>D07-OE01</t>
  </si>
  <si>
    <t>- indicateur 1 : Part des EMV et des habitats en site Natura 2000 soumis à la pêche de fond.
valeur de référence la plus récente (année) : à calculer
- indicateur 2 : Part des autres structures géomorphologiques du plateau soumises à la pêche aux engins traînant de fond
valeur de référence : situation actuelle
- indicateur 3 : Proportion de chaque écosystème marin vulnérable et proportion des habitats profonds en site Natura 2000, en zone fortement protégée
valeur de référence la plus récente (2017) : 0
NB : cet indicateur cible les mêmes EMV que l'indicateur 1
- indicateur 4 : Superficie des autres structures du plateau soumises aux activités générant une abrasion ou un étouffement (hors cables)
valeur de référence : situation actuelle</t>
  </si>
  <si>
    <t>Indicateur 1 : surfaces de dunes mobiles* de sables coquilliers soumises à extraction
* on entend par dunes mobiles les dunes hydrauliques de sables coquilliers non stabilisées au cours des cent dernières années
Indicateur 2 : volume total de sables coquilliers extrait par sous région marine sur les secteurs non mobiles
Indicateur 3 : nombre de nouveaux projets concernant les dunes du haut talus</t>
  </si>
  <si>
    <t>- indicateur 1 : Taux apparent de mortalité par collision de tortues marines et de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 2 (grands cétacés) : Proportion de zones « à risque de collision élevé »* où le risque a été minimisé *cartographie des zones à risques réalisée à l'occasion de la révision du PdS ou du PdM d'ici fin 2019
valeur de référence la plus récente (préciser l’année) : à calculer</t>
  </si>
  <si>
    <t>- indicateur 1 : Nombre d’oiseaux capturés par unité d’effort, par type d'engins,et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surfaces des zones d’alimentation des colonies d’oiseaux marins à enjeu fort dans lesquelles des mesures d’interdiction ou de réduction des risques de captures accidentelles sont prévues
valeur de référence la plus récente (préciser l’année) : donnée non disponible]</t>
  </si>
  <si>
    <t>-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
- indicateur 2 (sur la base du D6 décliné pour les sites fonctionnels ): Pourcentage d'estran artificialisé et pourcentage de linéaire artificialisé par site fonctionnel à enjeu fort*
valeur de référence (préciser l’année) : à calculer/SRM
*Les sites à enjeux forts sont définis comme ceux remplissant les critères RAMSAR d'importance internationale ou accueillant plus de 15% de l'effectif national</t>
  </si>
  <si>
    <t>- indicateur 1 : Nombre et surface de sites fonctionnels restaurés sur la SRM
- indicateur 2 : Surface d'habitat fonctionnel des oiseaux marins dans les zones humides des communes littorales</t>
  </si>
  <si>
    <t>- indicateur 1 : Proportion de colonies à enjeu fort pour lesquels les dérangements physiques, sonores et lumineux constituent un risque pour le maintien à terme
- indicateur 2 : Pourcentage de recouvrement des activités anthropiques de toute nature sur les zones (et les périodes) fonctionnelles des limicoles côtiers
valeur de référence la plus récente (préciser l’année) : à définir
- indicateur 3 : Nombre de zones zones d’alimentation et d’hivernage des oiseaux de l’estran strictrement protégées
valeur de référence la plus récente (préciser l’année) : à définir pour 2016</t>
  </si>
  <si>
    <t>- indicateur 1 :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nationale.</t>
  </si>
  <si>
    <t>- indicateur 1 : Nombre de déclarations de capture d’élasmobranches relâchés vivants par les pêcheurs professionnels pour chaque catégorie d’espèces
valeur de référence la plus récente (préciser l’année) : donnée non disponible actuellement</t>
  </si>
  <si>
    <t>- indicateur 1 : Nombre de plans nationaux d’actions engagés sur la période 2018-2024 pour les élasmobranches en danger critique d’extinction
valeur de référence (2017) : 0- indicateur 2 : Nombre d’espèces d’élasmobranches en danger critique d’extinction présente dans les eaux françaises</t>
  </si>
  <si>
    <t>- indicateur 1 : nombre de captures d’amphihalins déclarées/an dans les estuaires et les panaches estuariens à l’aval de la LTM par les pêcheurs professionnels
valeur de référence (2016) : à récupérer pour 2016 pour toutes les espèces.
pour l’anguille : années de référence du PGA de 2004 à 2008
pour les autres amphihalins : moyenne des captures entre 2012-2016 pour avoir une référence scientifiquement significative (cycle de l'espèce)
- indicateur 2 : nombre de captures d’amphihalins déclarées/an dans les estuaires et les panaches estuariens à l’aval de la LTM par les pêcheurs récréatifs
valeur de référence (2015 ou 2016) : à calculer (cf données déclaratives auprès des DDTM pour les principaux fleuves)
pour l’anguille : années de référence du PGA de 2004 à 2008
pour les autres amphihalins : minimum de 5 années consécutives pour avoir une référence scientifiquement signicative (cycle de l'espèce)
- indicateur 3 (spécifique esturgeon) (MEMN, MC, GdG) :Taux d'esturgeons relachés vivants après captures accidentelles valeur de référence : proche de 100% (?) sur les 80 déclarations/ an en mer et 90 déclarations/an dans l’estuaire de la Gironde en moyenne
- indicateur 4 (MEMN, MC, GdG): Effort de pêche au filet par les pêcheurs de loisir dans les estuaires (= nombre d’autorisations délivrées par les DDTM)
- valeur de référence : à voir avec chaque DIRM/DDTM
- indicateur 5 pour l’anguille (pour toute la France) : nombre d’anguilles européennes prélevées en dehors des unités de gestion de l’anguille.
Valeur de référence (2017): 0
- indicateur 6 (MEMN, MC, GdG) : Contingents de licences CMEA dans les estuaires précisés
valeur de référence : à voir avec le CNPMEM/CRPMEM/DIRMx</t>
  </si>
  <si>
    <t>- indicateur 1 : surface de Zone Fonctionnelle Halieutique d’Importance (ZFHi)* strictement protégée par SRM / surface totale de ZFHi identifiées
valeur de référence : a calculer
Rq : l’outil des ZCH sera mobilisé pour la protection des ZFHi
*définitions ZFHi*
Zone fonctionnelle halieutique d’importance (ZFHI) : Parmi les différentes catégories de zones fonctionnelles participant au cycle de vie des ressources halieutiques, trois catégories de zones fonctionnelles ont été retenues ; les frayères, les nourriceries ainsi que les voies de migration empruntées par les espèces amphihalines et récifales. L’importance d’une zone fonctionnelle est caractérisée par une forte concentration d’individus à un stade de vie donné sur un espace restreint : elle contribue de manière conséquente au stade de vie suivant.</t>
  </si>
  <si>
    <t>- indicateur 1 : Nombre de contrôles révélant la présence d’espèces de niveau 2 à l’occasion de contrôles aux frontières, prévus par l’art 15 du règlt du 22 octobre 2014 et l’article L. 411-7 du code de l’environnement .
Rq : cet indicateur sera remplacé par un taux sous réserve de la disponibilité des données
valeur de référence la plus récente année) : voir avec la PAF ou les Douanes Françaises.
Niveau 1 et 2 définis aux articles L. 411-5 et L. 411-6 du code de l’environnement (cf. fiche OE dédiée)</t>
  </si>
  <si>
    <t>-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t>
  </si>
  <si>
    <t>- indicateur 1 : Nombre de ports équipés d’aires de carénage disposant d'un système de traitement des effluents
Valeur de référence la plus récente : à calculer (programme CEREMA mai 2018) par SRM (en MMN 59% disposent d’une zone de carénage aux normes)
- indicateur 2 : (relatif aux taux d’équipement disponibles) : Nombre de navires de pêche et de plaisance de la SRM réalisant les travaux d’entretien et de réparation sur des zones de carénage adaptées*
*càd permettant la récupération des déchets et le retraitement des eaux de lavage.
valeur de référence la plus récente (préciser l’année) : à renseigner</t>
  </si>
  <si>
    <t>- indicateur 1: Proportion du nombre de demandes de permis d'introduction d’espèces exotiques dans un but d’élevage aquacole examinées conformément aux dispositions des règlements(CE)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100% en 2017
A titre d’information (0 permis, 0 espèces concernées)
- indicateur 2: Nombre de nouvelles ENI signalées dans les zones de cultures marines.</t>
  </si>
  <si>
    <t>indicateur 1 : Pourcentage des stocks listés dans l'arrêté ministériel définissant le bon état écologique mentionné à l'art. R219-6 du code de l'environnement faisant l’objet d’une gestion adaptée et atteignant l’objectif retenu localement.
valeur de référence la plus récente (2015 ou 2016) : nombre de stocks faisant actuellement l’objet d’une gestion adaptée. A renseigner par catégorie / SRM.
Rq : l’indicateur d'évaluation est variable selon les stocks gérés (ex d’indicateurs : CPUE, % de biomasse exploitée, volume de débarquement,….etc). L'indicateur sera à definir par le gestionnaire.</t>
  </si>
  <si>
    <t>- indicateur 1 : Volume prélevé par espèce par la pêche de loisir *
valeur de référence (date à préciser) : étude en cours par France Agrimer et BVA avec résultats attendus en 2019 pour la liste des espèces concernées (révision étude IFREMER-BVA 2010).
* Listes indicatives des principales espèces exploitées par la pêche de loisir en 2016 /SRM (à confirmer selon le résultats des travaux attendus en 2019).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t>
  </si>
  <si>
    <t>- indicateur 1 : Mortalité par pêche et biomasse du stock reproducteur de chaque espèce fourrage conforme au RMD
valeur de référence (niveau maximum historique) : suivant espèces (voir annexe 2)
- indicateur 2 : Proportion des stocks d’espèces fourrages pour lesquelles les besoins trophiques des grands prédateurs sont pris en compte dans la recommandation CIEM du niveau de capture.
VAleur de référence :
A faire valider par le PSCI</t>
  </si>
  <si>
    <t>- indicateur 1 : Prélèvement sur les espèces fourrages de micronecton sur le talus et au-delà
valeur de référence la plus récente (2017) : 0</t>
  </si>
  <si>
    <t>- indicateur 1 (=OE_ATL_ope_D5.4.1) : Flux (NOx) issus des mesures atmosphériques réalisées en mer et de la modélisation. – SP8
valeur de référence (préciser l’année) : à calculer</t>
  </si>
  <si>
    <t>- indicateur 1 (MO) : Pourcentage de linéaire artificialisé* (ouvrages et aménagements émergés)
*définition selon MEDAM : port, port abri, épi, terre-plein, plage alvéolaire, appontement, endiguement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 indicateur 5 pour MED : - Indicateur 5 : Surface de fond côtiers artificialisés par des ouvrages immergés (géotubes, cables, etc.) Valeur de référence : à calculer cf avec les DDTM</t>
  </si>
  <si>
    <t>- indicateur 1 : Nombre de nouveaux aménagements ayant un impact notable résiduel suite à la séquence ERC (au sens de l'évaluation environnementale)</t>
  </si>
  <si>
    <t>- indicateur 1 : Nombre de schémas directeurs d’assainissement des eaux pluviales et des eaux usées mis en place dans les communes &gt; 100.000 habitants
Valeur de référence (préciser l'année): à calculer
- indicateur 2 : Pourcentage de ports disposant d'un diagnostic des eaux pluviales
Valeur de référence (préciser l'année): à calculer
-Indicateur 3 : : Nombre de schémas directeurs d’assainissement des eaux pluviales et des eaux usées mis en place dans les communes &gt; 2000 habitants
Valeur de référence (préciser l'année): à calculer</t>
  </si>
  <si>
    <t>- indicateur 1 : Nombre d’épisodes de pollutions aiguës – SP05- dispositif 107
valeur de référence (préciser l’année) : à calculer
- indicateur 2 : Nombre de constats de rejets illicites d’hydrocarbures en mer par unité d’effort de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t>
  </si>
  <si>
    <t>- indicateur 1 : Concentration de NO3 en mg/l
Valeur de référence : A calculer
- indicateur 2 : Concentration de PO43- en mg/l
Valeur de référence : A calculer
- indicateur 3 : Proportion d'agglomérations littorales équipées de systèmes d'assainissement STEU (de plus de 10000 équivalents habitants) rejetant directement en mer conformes à la réglementation ERU
Valeur de référence : A calculer</t>
  </si>
  <si>
    <t>- indicateur 1: Concentration de NO3 en mg/l
- indicateur 2: Concentration de PO43- en mg/l</t>
  </si>
  <si>
    <t>- indicateur 1 (relatif aux taux d’équipement disponibles) : Nombre de dispositifs de collecte des résidus d'hydrocarbures, des substances dangereuses, des eaux noires et des eaux grises dans les ports de commerce, de plaisance et de pêche (conformément à la directive 2000/59/CE)
- indicateur alternatif 1bis (spécifique MED - possibilité de l’étendre à d’autres SRM, à expertiser): Pourcentage de port équipé d’un poste de dépotage
valeur de référence (préciser l’année) : à calculer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
- indicateur 3 (ecotox – spécifique MED - possibilité de l’étendre à d’autres SRM, à expertiser) : Concentration de la toxicité dans les ports
Valeur de référence : à calculer (REMTOX)</t>
  </si>
  <si>
    <t>- indicateur proposé 1 : Nombre d’anodes sacrificielles contenant du cadmium et ses composés, du Nickel, du mercure ou du plomb (substances dangereuses prioritaires mentionnées en annexe 10 de la DCE) utilisées sur les ouvrages portuaires et autres ouvrages installés en mer.
Valeur de référence (préciser l'année) : à calculer
- indicateur proposé 1 bis :
La proportion des projets autorisés à compter de l’adoption des stratégies de façade maritime dont le nombre d’anodes sacrificielles est minimisé en tenant compte des meilleures techniques disponibles (au sens de l’article 2 de la directive 2008/1 relative à la prévention et la réduction intégrées de la pollution).
- indicateur 2 (spécifique scrubbers): rejets des laveurs de gaz d'échappement des navires (scrubbers)
Valeur de référence (préciser l'année) : à calculer</t>
  </si>
  <si>
    <t>-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t>
  </si>
  <si>
    <t>-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t>
  </si>
  <si>
    <t>- indicateur 1 : Emprise spatiale des évènements recensés de niveau « fort » à « très fort » en pourcentage dans la SRM
valeurs de référence (2016)
MMN : 16, 15 % ;
MC : 10 %;
GGN : 6,41 %;
GGS : 0,9 %;
MO : 5,83 %
- indicateur 2 : Taux de projets générant des émissions impulsives ayant mis en place des dispositifs d’atténuation de l’impact acoustique</t>
  </si>
  <si>
    <t>Maintenir un niveau de prélèvement nul sur le micro-necton océanique  (notamment le Krill, et les myctophidés ou poissons lanterne…)</t>
  </si>
  <si>
    <t>- Cible 2026 (indicateur 1) : définie en SRM dans le cadre de la mesure M003 et adoptée lors de la révision des PdM</t>
  </si>
  <si>
    <t>- Cible 2026 (indicateur 1) : cible à valider en SRM</t>
  </si>
  <si>
    <t>- Cible 2026 (indicateur 1): 100%</t>
  </si>
  <si>
    <t>- Cible 2026 (indicateur 1) : Tendance à l’augmentation du nombre de déclarations d'élasmobranches relâchés vivants</t>
  </si>
  <si>
    <t>- Cible 2026 (indicateur 1) : 1 par SRM-Cible 2026 (indicateur 2) : stable ou en diminution</t>
  </si>
  <si>
    <t>- Cible 2026 (indicateur 1): Tendance à l'augmentation de la surface de  ZFHi strictement protégées. La definition d'une cible quantitative  pour 2026  pourrait être recherchée suite à la cartographie des ZFH d'importance dans le cadre de la révision des PdS ou des PdM</t>
  </si>
  <si>
    <t>- Cible 2026 (indicateur 1) : Tendance à la baisse.</t>
  </si>
  <si>
    <t>- indicateur 1 : Nombre de dépassements des concentrations de contaminants dans le sédiment et le biote au regard des seuils de qualité environnementale correspondant au BEE.
valeur de référence (préciser l’année) : cf rapport du Pilote D8</t>
  </si>
  <si>
    <t>- indicateur 1 : Flux de contaminants rejetés dans l'atmosphère au niveau national, notamment de SOx**
valeur de référence (préciser l’année) : à calculer/SRM</t>
  </si>
  <si>
    <t>- indicateur 1 : Pourcentage de dépassement des limites maximales pour la somme des 4 HAP recherchés dans les mollusques bivalves les plus consommés et prélevés dans la SRM.
valeur de référence la plus récente (période 2010-2015) :
- MEMN : 9,47%
- MC : 33,33%
- GDG : 8,33%
- MO : 0%</t>
  </si>
  <si>
    <t>- Cible 2026 (indicateur 1) : 0% et cible 2026 (plateau oriental corse) : tendance à la baisse
NB : cette cible constitue pour l'atlantique l'application du règlement européen 2016/2336
NB : cette cible constitue pour la Mediterrannée la mise en oeuvre du plan d'action pour les habitats obscurs du Plan d’Action pour la Méditerranée du Programme des Nations Unies pour l’environnement l'application du règlement européen 2016/2336
- Cible 2026 (indicateur 2) : Pas d'augmentation
- Cible 2026 (indicateur 3) : définie en SRM dans le cadre de la mesure M003 et adoptée lors de la révision des PdS
- Cible 2026 (indicateur 4) : Pas d'augmentation</t>
  </si>
  <si>
    <t>- Cible 2026 (indicateur 1) : tendance à la hausse (trois niveaux d'interprétation : (mauvais = diminution, moyen = stabilisation, bon = augmentation)
- Cible 2026 (indicateur 2): pas d'augmentation</t>
  </si>
  <si>
    <t>- indicateur 1 : critère D11C2 relatif au bruit anthropique à basse fréquence dans l’eau (niveau maximum et étendue spatiale)
Rq : ce critère correspond à la médiane spatiale des différences interannuelles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</si>
  <si>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D01-HB-OE09</t>
  </si>
  <si>
    <t>D01-PC-OE02</t>
  </si>
  <si>
    <t>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</si>
  <si>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D04-OE02</t>
  </si>
  <si>
    <t>- Cible 2026 (indicateur 1) : 100%
- Cible 2026 (indicateur 2) : 100%</t>
  </si>
  <si>
    <t>- cible indicateur 1 : à définir dans le cadre de la révision des PdM, simultanément à la cartographie des habitats fonctionnels
- cible indicateur 2 : à définir dans le cadre de la révision des PdM, simultanément à la cartographie des habitats fonctionnels</t>
  </si>
  <si>
    <t>- Cible 2026 (indicateur 1): 0
- Cible 2026 (indicateur 2) : Diminution en 2026 au regard des valeurs qui seront calculées à partir de 2018 sur les sites appliquant le protocole développé par RNF
- Cible 2026 (indicateur 3) : définie en SRM dans le cadre de la mesure M003 et adoptée lors de la révision des PdM</t>
  </si>
  <si>
    <t>- Cible 2026 (indicateur 1) : Augmentation de la proportion de foyers source précisément localisés concernés par une réglementation</t>
  </si>
  <si>
    <t>- Cible 2026 (indicateur 1) : Taux de mortalité  par pêche correspondant au Rendement Maximum Durable pour chaque stock, (F2026 =&lt; Fmsy ) en conformité avec les presciptions de la PCP</t>
  </si>
  <si>
    <t>- Cible 2026 (indicateur 1) : 100% de stocks faisant l’objet d’une gestion adaptée et atteignant l’objectif retenu localement (liste A).</t>
  </si>
  <si>
    <t>- Cible 2026 (indicateur 1) : baisse par rapport à valeur 1er cycle</t>
  </si>
  <si>
    <t>- Cible 2026 (indicateur 1) : 100 % des projets d'aménagement présentant un impact résiduel faible ou nul à la suite de la séquence ERC hors hydroliennes et 100 % de projets hydroliennes minimisant leur impact</t>
  </si>
  <si>
    <t>- Cible 2026 (indicateur 1) : Baisse par rapport à valeur 1er cycle</t>
  </si>
  <si>
    <t>- Cible 2026 (indicateur 1) : au regard des valeurs de référence 2010-2015 au titre du bon état écologique de la DCE défini à l'occasion des PdM (rappel de la DCE : les HAP sont des substances dangereuses prioritaires - leur suppression est  visée en 2022)</t>
  </si>
  <si>
    <t>- Cible 2026 (indicateur 1) : A voir en fonction de chaque valeur de référence par SRM, (programme CEREMA en cours)
- Cible 2026 (indicateur 2) : Tendance à l'augmentation</t>
  </si>
  <si>
    <t>- Cible 2026 (indicateur 1) : Prélèvement adapté à l’atteinte ou au maintien du bon état des stocks*
*Rq : à définir pour les espèces ciblées par la pêche de loisir en intégrant les données disponibles dans l'analyse de l'état des stocks.</t>
  </si>
  <si>
    <t>- Cible 2026 (indicateur 1) : F2026 =&lt; Fmsy pour chaque stock et en conformité avec les presciptions de la PCP
- Cible 2026 (indicateur 2) : 100 % des stocks d'espèces fourrage intègrent dans l'évaluation du RMD les besoins trophiques des grands prédateurs
Remarque : L’atteinte de cette cible reposera sur la formulation d’une recommandation de l’Etat Français à destination de la commission européenne.</t>
  </si>
  <si>
    <t>- Cible 2026 (indicateur 1) : 0
En fonction des connaissances disponibles sur un niveau d'exploitation acceptable pour les écosystèmes, la cible pourra être éventuellement revue en 2024</t>
  </si>
  <si>
    <t>- cible 2026 (indicateur 1): réduire le taux de mortalité par capture accidentelle à une valeur inférieure à 1,7% de la meilleure estimation de population (ASCOBANS 2000) pour chaque espèce
source de données : PELAGIS (Spitz et al., 2017)
- cible 2026 (indicateur 1bis): Diminution du tiers du taux apparent de mortalité par capture accidentelle pour chaque espèce (Voir Annexe 1)
source de données : PELAGIS (Spitz et al., 2017)
- Cible 2026 (indicateur 2) : Tendance à la baisse</t>
  </si>
  <si>
    <t>- Cible 2026 (indicateur 1) : Tendance à la baisse
- Cible 2026 (indicateur 2): à définir une fois la cartographie des zones à risque de collision élevé établie dans le cadre de la concertation sur les PdM</t>
  </si>
  <si>
    <t>- Cible 2026 (indicateur 1) : Tendance à la diminution
- Cible 2026 (indicateur 2): Tendance significative à la baisse et taux de capture inférieur à 0.1% de la population
- Cible 2026 (indicateur 3) : à définir d'ici la révision du programme de mesure</t>
  </si>
  <si>
    <t>- Cible 2026 (indicateurs 1 à 4) : Tendance à la stabilisation du rythme d'artificialisation (maximum 0,5%) suite à l'application de la séquence ERC
- Cible 2026 (indicateur 5 spécifique SRM MO): 0m² à proximité des herbiers de posidonies</t>
  </si>
  <si>
    <t>- Cible 2026 (indicateur 1) : 20 %
- Cible 2026 : tendance à l'augmentation.
cible3 : tendance à l’augmentation</t>
  </si>
  <si>
    <t>-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t>
  </si>
  <si>
    <t>- Cible 2026 (indicateur 1) : tendance à l’augmentation
- Cible 2026 (indicateur alternatif 1bis pour SRM MO) : 100% des gros ports (supérieurs à 500 anneaux)
- Cible 2026 (indicateur 2) : tendance à l’augmentation
- Cible 2016 (indicateur 3) : tendance à la baisse</t>
  </si>
  <si>
    <t>- Cible indicateur 1 (2026 pour l’anguille) : cibles du PGA, ie - 60% de mortalité par pêche entre les années de référence 2004-2008 (pêche maritime-pêche fluviale, pêche professionnelle-pêche récréative)
- Cible 2026 pour les autres espèces : Maintien ou réduction
- Cible indicateur 2 (2026 pour l’anguille) : cibles du PGA, ie - 60% de mortalité par pêche entre les années de référence 2004-2008 (pêche maritime-pêche fluviale, pêche professionnelle-pêche récréative)
- Cible 2026 pour les autres espèces : Maintien ou réduction
- Cible 2026 (indicateur 3) : 100%
- Cible 2026 (indicateur 4) : 0 (dans le cas des réserves à salmonidés) ou réduction significative pour les autres estuaires
Cible de l'indicateur 5 : maintien de la cible à 0
Cible de l'indicateur 6 : maintien ou réduction (mise en place d'un contingent)</t>
  </si>
  <si>
    <t xml:space="preserve">EFC : Récif Atlantiques : Inadéquat
Favorable en MED
= non atteinte du BEE caractérisée
</t>
  </si>
  <si>
    <t xml:space="preserve">EFC : Inadéquat en Atlantique
11 espèces caractéristiques de ces habitats menacées en méditerranée (Isidella elongata, Funiculina quadrangularis, Pennatula phosphorea et P. rubra, Corallium rubrum, Dendrophyllia cornigera, Desmophyllum dianthus, Leiopathes glaberrima, Lophelia pertusa, Madrepora oculata, Paramuricea clavata)
= non atteinte du BEE caractérisée
</t>
  </si>
  <si>
    <t>mauvais état ou EFC mauvais pour marsouin, dauphin commun, inadéquat pour Gd dauphin et petit rorqual</t>
  </si>
  <si>
    <t>inadéquat pour petit rorqual.
Cachalot et rorqual commun menacé au niveau mondial (UICN°</t>
  </si>
  <si>
    <t>- Cible 2026 (indicateurs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t>
  </si>
  <si>
    <t>Europe/France :
EFC Mauvais pour les estuaires et les lagunes
EFC Mauvais pour les 6 espèces amphihaline (inadéquat pour l’alose feinte en Europe).
= non atteinte du BEE caractérisée</t>
  </si>
  <si>
    <t>Non atteinte des DOE en SA</t>
  </si>
  <si>
    <t>non atteinte du BEE caractérisé pour le D8</t>
  </si>
  <si>
    <t>non atteinte du BEE caractérisé pour différents contaminants</t>
  </si>
  <si>
    <t>non atteinte du BEE caractérisé</t>
  </si>
  <si>
    <t>Réduire les transferts directs de polluants microbiologiques en particulier vers les zones de baignade et les zones de production de coquillages</t>
  </si>
  <si>
    <t>- Cible (indicateur 1) associée à l’échéance 2021 (échéance DCE): 0
- Cible (indicateur 1bis) associée à échéance 2026 : 100 % des projets autorisés
- Cible (indicateur 2): la cible sera définie lors de la révision des programmes de mesures (en 2021)</t>
  </si>
  <si>
    <t>- Cible 2026 (indicateur 1):
cible fixée en cohérence avec le SDAGE au moment de la révision des PdM</t>
  </si>
  <si>
    <t>- Cible 2026 (indicateur 1) : Tendance à la baisse
- Cible 2026 (indicateur 2) : Tendance à la baisse</t>
  </si>
  <si>
    <t>- Cible 2026 (indicateur 1) : Tendance à la hausse
- Cible 2026 (indicateur 2) : Tendance à la hausse</t>
  </si>
  <si>
    <t>- Cible 2026 (indicateur 1) : diminution
(i.e. la médiane spatiale des différences interannuelles des niveaux maximaux par SRM est nulle ou négative
Cf sous-Programme 1 « émissions continues» du PdS T13 (Bruit sous-marin). )</t>
  </si>
  <si>
    <t>Caractérisation Etat (eval ou Natura 2000 ou UICN)</t>
  </si>
  <si>
    <t xml:space="preserve">BEE non atteint pour 5 espèces en GDG
Non évalué sur les autres SRM
6 espèces marines sont menacées en période internuptiale et 4 sont quasi-menacée
= non atteinte du BEE caractérisée
</t>
  </si>
  <si>
    <t>Cibles les espèces en danger critique</t>
  </si>
  <si>
    <t>Europe/France : EFC Mauvais pour les 6 espèces amphihaline (inadéquat pour l’alose feinte en Europe).
= non atteinte du BEE caractérisée</t>
  </si>
  <si>
    <t>Cibles les espèces vulnérable et en danger</t>
  </si>
  <si>
    <t>Non évalué</t>
  </si>
  <si>
    <t>Non atteinte du BEE caractérisé mais l’état de tous les stocks n’est pas connu</t>
  </si>
  <si>
    <t>Réduire les perturbations physiques des prés salés et végétation pionnière à salicorne liées aux activités anthropiques (de loisir et professionnelles)</t>
  </si>
  <si>
    <t xml:space="preserve">Adapter l’effort de pêche pour atteindre le rendement maximum durable (RMD) pour les stocks couverts par la politique commune des pêches (PCP) </t>
  </si>
  <si>
    <t>Limiter les pressions physiques et réduire les obstacles à la connectivité mer-terre au niveau des estuaires et des lagunes</t>
  </si>
  <si>
    <t xml:space="preserve">Réduire les apports atmosphériques de contaminants </t>
  </si>
  <si>
    <t>Nature des discussions ?</t>
  </si>
  <si>
    <t>Cet OE a-t-il fait l'objet de discussions lors du séminaire national du 31 mai 2018 ?</t>
  </si>
  <si>
    <t xml:space="preserve">Oui </t>
  </si>
  <si>
    <t>Prise en compte séquence ERC</t>
  </si>
  <si>
    <t>Indicateur et cible protection forte</t>
  </si>
  <si>
    <t>Zonage à conserver dans le libellé de la mesure</t>
  </si>
  <si>
    <t>- Cible 2026 (indicateur 1) : stabilité ou diminution des niveaux de flux par rapport à ceux calculés la période précédente.
- Cible 2026 (indicateur 2) : stabilité ou diminution des niveaux de flux par rapport à ceux calculés la période précédente.</t>
  </si>
  <si>
    <t>Maintenir un niveau d’exploitation durable des champs de laminaires (Laminaria digitataetLaminaria Hyperborea)Rq: La liste des zones déjà exploitées aujourd'hui sera mentionnée dans la fiche détaillée de l'OE.</t>
  </si>
  <si>
    <t>OE de précaution.
(+ Mauvais état pour espèces de prédateurs supérieurs (MM, oiseaux marins)</t>
  </si>
  <si>
    <t>Non atteinte du BEE caractérisé pour toute les SRM (MED, petite zone)</t>
  </si>
  <si>
    <t>EFC : Mauvais pour 8 habitat/région
Inadéquat pour 4 habitat/région.
Favorable pour 1 habitat/région (les récifs en MED)
= non atteinte du BEE caractérisée</t>
  </si>
  <si>
    <t></t>
  </si>
  <si>
    <t>Influence du processus sur l'incidence : atténuation</t>
  </si>
  <si>
    <t>Influence du processus sur l'incidence : renforcement</t>
  </si>
  <si>
    <t xml:space="preserve">Incidence positive </t>
  </si>
  <si>
    <t>Incidence neutre</t>
  </si>
  <si>
    <t>Incidence  sur l'enjeu associé au descripteur</t>
  </si>
  <si>
    <t>MEMN</t>
  </si>
  <si>
    <t>OE x Enjeux environnementaux</t>
  </si>
  <si>
    <t>Plus ou moins</t>
  </si>
  <si>
    <t>Explication</t>
  </si>
  <si>
    <t>Habitats benthiques</t>
  </si>
  <si>
    <t>Mammifères et tortues</t>
  </si>
  <si>
    <t>Oiseaux marins</t>
  </si>
  <si>
    <t>Poissons et céphalopodes</t>
  </si>
  <si>
    <t>Espèces commerciales</t>
  </si>
  <si>
    <t>Espèces non indigènes</t>
  </si>
  <si>
    <t>Réseaux trophiques</t>
  </si>
  <si>
    <t>Eutrophisation</t>
  </si>
  <si>
    <t>Artificialisation des fonds</t>
  </si>
  <si>
    <t>Modifications des conditions hydro</t>
  </si>
  <si>
    <t>Contamination</t>
  </si>
  <si>
    <t>Déchets</t>
  </si>
  <si>
    <t>Bruit</t>
  </si>
  <si>
    <t>Paysage</t>
  </si>
  <si>
    <t>Qualité air</t>
  </si>
  <si>
    <t>Risques</t>
  </si>
  <si>
    <t>Connaissance</t>
  </si>
  <si>
    <t>_</t>
  </si>
  <si>
    <t>Report de cible au cours du processus</t>
  </si>
  <si>
    <t>Possible incidence positive sur tout ou partie des enjeux</t>
  </si>
  <si>
    <t>V2 9 avril  2018</t>
  </si>
  <si>
    <t>V3 12 juin - envoi Préfets coordonnateurs</t>
  </si>
  <si>
    <t>V4 au 3 août (en jaune, cases modifiées depuis la V3)</t>
  </si>
  <si>
    <t>Cet OE a-t-il fait l'objet de discussions lors du séminaire national de mi juillet 2018 ?</t>
  </si>
  <si>
    <t>Cet OE a-t-il fait l'objet de derniers arbitrages au cours de l'été 2018 ?</t>
  </si>
  <si>
    <t>Code OE</t>
  </si>
  <si>
    <t>NAMO</t>
  </si>
  <si>
    <t>SA</t>
  </si>
  <si>
    <t>MED</t>
  </si>
  <si>
    <t>Libellé de l’OE cycle 2</t>
  </si>
  <si>
    <t>Indicateur (libellé et valeur de référence)</t>
  </si>
  <si>
    <t>Cible 2026</t>
  </si>
  <si>
    <t>Indicateur (libellé et Valeur de référence)</t>
  </si>
  <si>
    <t>Indicateur et cible protection forte + discussions importantes avec les pêcheurs</t>
  </si>
  <si>
    <t>Zonage à conserver dans le libellé de la mesure + discussions importantes avec DPMA</t>
  </si>
  <si>
    <t>Suscite des discussions importantes avec les aquaculteurs</t>
  </si>
  <si>
    <t xml:space="preserve">BEE non etteint pour 12 espèces en reproduction.
22 (47%) espèces marines nicheusessont menacée en nidification au niveau Français et 8 autres sont quasi menacées
= non atteinte du BEE caractérisée
</t>
  </si>
  <si>
    <t xml:space="preserve">BEE atteint pour les 12 espèces de limicoles évaluées.
6 espèces côtières sont menacées en période internuptiale et 3 sont quasi-menacée
= non atteinte du BEE caractérisée
</t>
  </si>
  <si>
    <t>Cibles des espèces menacées au niveau européen</t>
  </si>
  <si>
    <t>" - indicateur 1 : Proportion de prés salés nouvellement exploités par l’élevage de mouton de prés salés
valeur de référence (2017) : à calculer / SRM
- indicateur 2 : Pression de pâturage en UGB/ha ou en nombre total de moutons et/ou bovins de prés salés
valeur de référence (2017) : à calculer
- indicateur 3 : Nombre de licences de pêche à pied professionnelle permettant la cueillette de la salicorne sur la végétation pionnière à salicornes
valeur de référence (2017) : à renseigner"</t>
  </si>
  <si>
    <r>
      <t xml:space="preserve">- Cible 2026  (indicateur 1) : </t>
    </r>
    <r>
      <rPr>
        <sz val="11"/>
        <rFont val="Calibri"/>
        <family val="2"/>
        <scheme val="minor"/>
      </rPr>
      <t>bonne adéquation de la surface de prés salés nouvellement exploitée avec l'atteinte et/ou le maintien en bon état des prés salés</t>
    </r>
    <r>
      <rPr>
        <sz val="11"/>
        <color theme="1"/>
        <rFont val="Calibri"/>
        <family val="2"/>
        <scheme val="minor"/>
      </rPr>
      <t xml:space="preserve">
</t>
    </r>
    <r>
      <rPr>
        <sz val="11"/>
        <rFont val="Calibri"/>
        <family val="2"/>
        <scheme val="minor"/>
      </rPr>
      <t xml:space="preserve">
- Cible 2026  (indicateur 2) : bonne adéquation de la pression de pâturage avec l'atteinte et/ou le maintien en bon état des prés salés</t>
    </r>
    <r>
      <rPr>
        <sz val="11"/>
        <color theme="1"/>
        <rFont val="Calibri"/>
        <family val="2"/>
        <scheme val="minor"/>
      </rPr>
      <t xml:space="preserve">
- Cible 2026  (indicateur 3) : Maintien
</t>
    </r>
  </si>
  <si>
    <t>indicateur 1 : Surface d'habitat sensible (obionnaie) de prés salés nouvellement exploités par l’élevage de mouton
valeur de référence (2017) : à calculer / SRM
- indicateur 2 : Pression de pâturage en UGB/ha ou en nombre total de moutons et/ou bovins de prés salés
valeur de référence (2017) : à calculer
- indicateur 3 : Nombre de licences et d'autorisations administratives de pêche à pied professionnelle permettant la cueillette de la salicorne sur la végétation pionnière à salicornes
valeur de référence (2017) : à renseigner
- indicateur 4 : Tonnages de salicorne récoltée annuellement
valeur de référence (préciser l'année) : 80 tonnes? (valeur à confirmer)
- indicateur 5 : Nombre de manifestations sportives autorisées sur les habitats sensibles (moyen et bas schorre - partie végétalisée de l'estran)
valeur de référence : à calculer</t>
  </si>
  <si>
    <t>Indicateur et cible protection forte + zonage à conserver dans le libellé de la mesure + discussions importantes avec les pêcheurs</t>
  </si>
  <si>
    <t>Suscite des discussions importantes avec les pêcheurs</t>
  </si>
  <si>
    <t>Réduire les collisions avec les tortues marines et les mammifères marins</t>
  </si>
  <si>
    <t>+</t>
  </si>
  <si>
    <t>OE rajouté au cours du processus</t>
  </si>
  <si>
    <t>Cible 2026 (indicateur 1) : bonne adéquation avec l'atteinte ou le maintien du bon état des prés salés
- Cible 2026 (indicateur 2) : bonne adéquation de la pression de pâturage avec l'atteinte et/ou le maintien en bon état des prés salés
- Cible 2026 (indicateur 3) : Pas d'augmentation
- Cible 2026 (indicateur 4) : Tonnages de salicorne récoltée annuellement compatible avec un renouvellement durable des stocks et avec l'atteinte et/ou le maintien en état des prés salés.
- cible 2026 (indicateur 5) : maintien ou diminution</t>
  </si>
  <si>
    <t>ì</t>
  </si>
  <si>
    <r>
      <t xml:space="preserve"> Indicateur 1: Surface d'habitat sensible (obionnaie) de prés salés nouvellement exploités par l’élevage de mouton
Valeur de référence (2017): À calculer / façade
 Indicateur 2: Pression de pâturage en UGB/ha ou en nombre total de moutons et/ou bovins de prés salés
Valeur de référence (2017): À calculer
 Indicateur 3: Tonnages de salicorne récoltés annuellement
Valeur de référence (préciser l'année): À calculer/façade
 Indicateur 4: Nombre de manifestations sportives autorisées sur les habitats sensibles (moyen et bas schorre - partie végétalisée de l'estran)
Valeur de référence (préciser l'année): À calculer/façade
</t>
    </r>
    <r>
      <rPr>
        <b/>
        <sz val="11"/>
        <color indexed="10"/>
        <rFont val="Arial"/>
        <family val="2"/>
      </rPr>
      <t>Un indicateur supprimé, le troisième de la V3, qui était classé en non dégradation donc pas vraiment ambitieux</t>
    </r>
  </si>
  <si>
    <r>
      <t xml:space="preserve">Cible 2026 (indicateur 1): Bonne adéquation avec l'atteinte ou le maintien du bon état des prés salés </t>
    </r>
    <r>
      <rPr>
        <sz val="11"/>
        <color indexed="10"/>
        <rFont val="Arial"/>
        <family val="2"/>
      </rPr>
      <t>et avec la qualité sanitaire des usages sensibles (baignade, conchyliculture, pêche à pied)</t>
    </r>
    <r>
      <rPr>
        <sz val="11"/>
        <color indexed="8"/>
        <rFont val="Arial"/>
        <family val="2"/>
      </rPr>
      <t xml:space="preserve">
Cible 2026 (indicateur 2): Bonne adéquation de la pression de pâturage avec l'atteinte et/ou le maintien en bon état des prés salés </t>
    </r>
    <r>
      <rPr>
        <sz val="11"/>
        <color indexed="10"/>
        <rFont val="Arial"/>
        <family val="2"/>
      </rPr>
      <t>et avec la qualité sanitaire des usages sensibles (baignade, conchyliculture, pêche à pied)</t>
    </r>
    <r>
      <rPr>
        <sz val="11"/>
        <color indexed="8"/>
        <rFont val="Arial"/>
        <family val="2"/>
      </rPr>
      <t xml:space="preserve">
Cible 2026 (indicateur 3): Tonnages de salicorne récoltée annuellement compatibles avec un renouvellement durable des stocks et avec l'atteinte et/ou le maintien en état des prés salés
Cible 2026 (indicateur 4): Maintien ou diminution</t>
    </r>
  </si>
  <si>
    <t>"Restaurer des espaces de prés salés (dépoldérisation) situées dans les zones menacées par la montée du niveau de la mer 
"</t>
  </si>
  <si>
    <t>"- indicateur 1 : Nombre de sites restaurés (dépoldérisés) sur la SRM
valeur de référence la plus récente (2017) : 0
"</t>
  </si>
  <si>
    <t xml:space="preserve">- Cible 2026 (indicateur 1) : tendance à la hausse
</t>
  </si>
  <si>
    <t>Restaurer des espaces de prés salés situés dans les zones menacées par la montée du niveau de la mer</t>
  </si>
  <si>
    <t>indicateur 1: Nombre et surface de sites restaurés ou préservés
* Remarque : des sites propices à dépoldérisation seront notamment recherchés pour atteindre cet objectif</t>
  </si>
  <si>
    <t>"Réduire les perturbations physiques liées  à la fréquentation humaine sur les habitats rocheux intertidaux*, notamment par la pêche à pied
*Champs de blocs, bancs de moules intertidaux, ceintures à cystoseires et trottoirs à lithophyllum
"</t>
  </si>
  <si>
    <r>
      <t>- indicateur 1 : Effectifs de pêcheurs à pied (de loisir et professionnels) fréquentant les habitats rocheux intertidaux
valeur de référence la plus récente (préciser l’année) : comptages nationaux Life « pêche à pied de loisir » (2014-2016)
- indicateur 2 : Tonnage d’algues de rives récoltées annuellement
valeur de référence la plus récente (préciser l’année) : 
2016 pour la pêche à pied professionnelle : 5 145 tonnes d’algues de rive (sur la base des données déclaratives issues du programme Biomasse algues mené par le CRPMEM de Bretagne);
Pas d’évaluation possible pour la pêche à pied de loisir
- indicateur 3 : Nombre moyen de blocs retournés dans  non remis en place par les pêcheurs à pied de loisir (habitats champs de blocs)
valeur de référence la plus récente (préciser l’année) : nombre moyen de blocs retournés non remis en place aux échelles des S</t>
    </r>
    <r>
      <rPr>
        <sz val="11"/>
        <rFont val="Calibri"/>
        <family val="2"/>
        <scheme val="minor"/>
      </rPr>
      <t xml:space="preserve">RM MEMN, MC et GdG entre 2014 et 2016 (données Life), à calculer
- indicateur 4 (pour la SRM MO uniquement): Linéaire de côte avec ceintures à cystoseires et/ou trottoirs à lithophyllum où une réglementation interdisant le débarquement est arrêtée </t>
    </r>
    <r>
      <rPr>
        <sz val="11"/>
        <color theme="1"/>
        <rFont val="Calibri"/>
        <family val="2"/>
        <scheme val="minor"/>
      </rPr>
      <t xml:space="preserve">
</t>
    </r>
  </si>
  <si>
    <t>- Cible 2026 (indicateur 1) : Tendance à la diminution sur les habitats particuliers sensibles (bancs de moules intertidaux et champs de blocs)
- Cible 2026 (indicateur 2) : Maintien ou régulation
- Cible 2026 (indicateur 3) : 0
- Cible (indicateur 4) pour la SRM MO uniquement:  Tendance à l'augmentation</t>
  </si>
  <si>
    <t>- indicateur 1 : Surface d'habitats sensibles situés dans des zones soustraites aux principales pressions liées aux activités anthropiques sur les habitats rocheux
valeur de référence la plus récente (préciser l’année) : à calculer
- indicateur 2 : Tonnages d’algues de rives récoltées annuellement par espèce
valeur de référence la plus récente :
2016 pour la pêche à pied professionnelle : 5 145 tonnes d’algues de rive (sur la base des données déclaratives issues du programme Biomasse algues mené par le CRPMEM de Bretagne)
Pas d’évaluation possible pour la pêche à pied de loisir
tonnage de référence non connu en dehors de la Bretagne
- indicateur 3 : Nombre moyen de blocs retournés dans habitats champs de blocs non remis en place par les pêcheurs à pied de loisir (habitats champs de blocs)
valeur de référence la plus récente (préciser l’année) : nombre moyen de blocs retournés non remis en place aux échelles des SRM MEMN, MC et GdG entre 2014 et 2016 (données Life), à calculer</t>
  </si>
  <si>
    <t>- Cible 2026 (indicateur 1) : définie en SRM dans le cadre de la mesure M003 et adoptée lors de la révision des PdM- Cible 2026 (indicateur 2) : Tonnages d’algues de rives récoltées annuellement compatible avec un renouvellement des stocks par espèce et avec l'atteinte et/ou le maintien en état des récifs intertidaux à dominance algale
- Cible 2026 (indicateur 3) : Tendance à la baisse</t>
  </si>
  <si>
    <t xml:space="preserve">Réduire les perturbations physiques liées à la fréquentation humaine sur les habitats rocheux intertidaux*, notamment par la pêche à pied
*Champs de blocs, bancs de moules intertidaux, ceintures à cystoseires et trottoirs à lithophyllum
</t>
  </si>
  <si>
    <t xml:space="preserve"> Cible 2026 (indicateur 1) : tendance à la hausse</t>
  </si>
  <si>
    <r>
      <t xml:space="preserve"> Indicateur 1: </t>
    </r>
    <r>
      <rPr>
        <b/>
        <sz val="11"/>
        <color indexed="10"/>
        <rFont val="Arial"/>
        <family val="2"/>
      </rPr>
      <t>En AMP</t>
    </r>
    <r>
      <rPr>
        <sz val="11"/>
        <color indexed="8"/>
        <rFont val="Arial"/>
        <family val="2"/>
      </rPr>
      <t>, surface d'habitats sensibles situés dans des zones soustraites durablement aux principales pressions sur les habitats rocheux
Valeur de référence (préciser l’année</t>
    </r>
    <r>
      <rPr>
        <sz val="11"/>
        <color indexed="206"/>
        <rFont val="Arial"/>
        <family val="2"/>
      </rPr>
      <t>)</t>
    </r>
    <r>
      <rPr>
        <sz val="11"/>
        <color indexed="8"/>
        <rFont val="Arial"/>
        <family val="2"/>
      </rPr>
      <t xml:space="preserve">: À calculer/façade
Indicateur 2 </t>
    </r>
    <r>
      <rPr>
        <sz val="11"/>
        <color indexed="206"/>
        <rFont val="Arial"/>
        <family val="2"/>
      </rPr>
      <t>(</t>
    </r>
    <r>
      <rPr>
        <b/>
        <sz val="11"/>
        <color indexed="10"/>
        <rFont val="Arial"/>
        <family val="2"/>
      </rPr>
      <t>hors MED</t>
    </r>
    <r>
      <rPr>
        <sz val="11"/>
        <color indexed="206"/>
        <rFont val="Arial"/>
        <family val="2"/>
      </rPr>
      <t>)</t>
    </r>
    <r>
      <rPr>
        <sz val="11"/>
        <color indexed="8"/>
        <rFont val="Arial"/>
        <family val="2"/>
      </rPr>
      <t xml:space="preserve">: Tonnages d’algues de rives récoltées annuellement par espèce
Valeur de référence (2016):
a) pour la pêche à pied professionnelle: 5 145 tonnes d’algues de rive toutes espèces confondues pour la région Bretagne </t>
    </r>
    <r>
      <rPr>
        <sz val="11"/>
        <color indexed="206"/>
        <rFont val="Arial"/>
        <family val="2"/>
      </rPr>
      <t>(</t>
    </r>
    <r>
      <rPr>
        <sz val="11"/>
        <color indexed="8"/>
        <rFont val="Arial"/>
        <family val="2"/>
      </rPr>
      <t>sur la base des données déclaratives issues du programme Biomasse algues mené par le CRPMEM de Bretagne</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pas d’évaluation possible pour la pêche à pied de loisir
tonnage de référence non connu en dehors de la Bretagne
Indicateur 3 (hors MED): Nombre moyen de blocs retournés et non remis en place par les pêcheurs à pied de loisir fréquentant l’habitat champs de blocs
Valeur de référence </t>
    </r>
    <r>
      <rPr>
        <sz val="11"/>
        <color indexed="207"/>
        <rFont val="Arial"/>
        <family val="2"/>
      </rPr>
      <t>(</t>
    </r>
    <r>
      <rPr>
        <sz val="11"/>
        <color indexed="8"/>
        <rFont val="Arial"/>
        <family val="2"/>
      </rPr>
      <t>période 2014-2016</t>
    </r>
    <r>
      <rPr>
        <sz val="11"/>
        <color indexed="207"/>
        <rFont val="Arial"/>
        <family val="2"/>
      </rPr>
      <t>)</t>
    </r>
    <r>
      <rPr>
        <sz val="11"/>
        <color indexed="8"/>
        <rFont val="Arial"/>
        <family val="2"/>
      </rPr>
      <t xml:space="preserve">: Nombre moyen de blocs retournés non remis en place aux échelles des façades MEMN, MC et GdG entre 2014 et 2016 </t>
    </r>
    <r>
      <rPr>
        <sz val="11"/>
        <color indexed="207"/>
        <rFont val="Arial"/>
        <family val="2"/>
      </rPr>
      <t>(</t>
    </r>
    <r>
      <rPr>
        <sz val="11"/>
        <color indexed="8"/>
        <rFont val="Arial"/>
        <family val="2"/>
      </rPr>
      <t>données Life pêche à pied de loisir</t>
    </r>
    <r>
      <rPr>
        <sz val="11"/>
        <color indexed="207"/>
        <rFont val="Arial"/>
        <family val="2"/>
      </rPr>
      <t>)</t>
    </r>
    <r>
      <rPr>
        <sz val="11"/>
        <color indexed="8"/>
        <rFont val="Arial"/>
        <family val="2"/>
      </rPr>
      <t xml:space="preserve">, à calculer/façade
</t>
    </r>
    <r>
      <rPr>
        <sz val="11"/>
        <color indexed="10"/>
        <rFont val="Arial"/>
        <family val="2"/>
      </rPr>
      <t>Indicateur 4 (ou A3-1, nomenclature DIRM MED, spécifique MED): Linéaire de côte avec ceintures ou trottoirs à lithophyllum
Valeur de référence (2018): situation actuelle à calculer</t>
    </r>
    <r>
      <rPr>
        <sz val="11"/>
        <color indexed="8"/>
        <rFont val="Arial"/>
        <family val="2"/>
      </rPr>
      <t xml:space="preserve">
</t>
    </r>
  </si>
  <si>
    <t>- Cible 2026 (indicateur 1): Définie et concertée en façade dans le cadre de la mesure M003, et adoptée lors de la révision du PdM
- Cible 2026 (indicateur 2): Tonnages d’algues de rives récoltées annuellement compatibles avec un renouvellement des stocks par espèce et avec l'atteinte et/ou le maintien en état des récifs intertidaux à dominance algale
- Cible 2026 (indicateur 3): Tendance à la baisse
- Cible 2026 (indicateur 4 ou A3-1, spécifique MED): Maintien du linéaire</t>
  </si>
  <si>
    <t>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</si>
  <si>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Indicateur 1: Nombre et surface de sites restaurés ou préservés
N.B.: des sites propices à la dépoldérisation seront notamment recherchés pour atteindre cet objectif
Valeur de référence (2017): 0</t>
  </si>
  <si>
    <t xml:space="preserve">- Cible 2026 (indicateur 1): Tendance à la hausse
</t>
  </si>
  <si>
    <r>
      <t>Indicateur 1:</t>
    </r>
    <r>
      <rPr>
        <b/>
        <sz val="11"/>
        <color indexed="10"/>
        <rFont val="Arial"/>
        <family val="2"/>
      </rPr>
      <t xml:space="preserve"> En AMP</t>
    </r>
    <r>
      <rPr>
        <sz val="11"/>
        <color indexed="8"/>
        <rFont val="Arial"/>
        <family val="2"/>
      </rPr>
      <t>, proportion de surface de bioconstructions de l’espèce Sabellaria alveolata constituant les principales zones sources pour sa diffusion larvaire, intégrées dans des zones soustraites durablement aux principales pressions
Valeur de référence (préciser l’année</t>
    </r>
    <r>
      <rPr>
        <sz val="11"/>
        <color indexed="206"/>
        <rFont val="Arial"/>
        <family val="2"/>
      </rPr>
      <t>)</t>
    </r>
    <r>
      <rPr>
        <sz val="11"/>
        <color indexed="8"/>
        <rFont val="Arial"/>
        <family val="2"/>
      </rPr>
      <t xml:space="preserve">: À évaluer par IFREMER pour chaque façade </t>
    </r>
    <r>
      <rPr>
        <sz val="11"/>
        <color indexed="206"/>
        <rFont val="Arial"/>
        <family val="2"/>
      </rPr>
      <t>(</t>
    </r>
    <r>
      <rPr>
        <sz val="11"/>
        <color indexed="8"/>
        <rFont val="Arial"/>
        <family val="2"/>
      </rPr>
      <t xml:space="preserve">en cours pour l’année 2018)
</t>
    </r>
  </si>
  <si>
    <t>- Cible 2026 (indicateur 1): Définie et concertée en façade dans le cadre de la mesure M003, et adoptée lors de la révision du PdM</t>
  </si>
  <si>
    <t>Le moins de la V1 tombe car le report de cible était déjà effectif lors de la V2</t>
  </si>
  <si>
    <t>Réduire les perturbations physiques liées à la fréquentation humaine sur les habitats rocheux intertidaux*, notamment par la pêche à pied
*Champs de blocs, bancs de moules intertidaux, ceintures à cystoseires et trottoirs à lithophyllum</t>
  </si>
  <si>
    <t>"Eviter les perturbations physiques sur les bioconstructions à sabellaridés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</si>
  <si>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t xml:space="preserve">- indicateur 1 : Proportion de bioconstructions à </t>
    </r>
    <r>
      <rPr>
        <i/>
        <sz val="11"/>
        <color theme="1"/>
        <rFont val="Calibri"/>
        <scheme val="minor"/>
      </rPr>
      <t>Sabellaria alveolata</t>
    </r>
    <r>
      <rPr>
        <sz val="11"/>
        <color theme="1"/>
        <rFont val="Calibri"/>
        <family val="2"/>
        <scheme val="minor"/>
      </rPr>
      <t xml:space="preserve">constituant les principales zones sources pour la diffusion larvaire de l’espèce, intégrée dans une zone de protection forte
valeur de référence la plus récente (préciser l’année) : à évaluer par IFREMER pour chaque SRM (en cours pour l’année 2018)
</t>
    </r>
  </si>
  <si>
    <t>- Cible 2026 (indicateur 1) : définie en SRM dans le cadre de la mesure M003 et adoptée lors de la révision des PdS</t>
  </si>
  <si>
    <r>
      <rPr>
        <sz val="11"/>
        <rFont val="Calibri"/>
        <family val="2"/>
        <scheme val="minor"/>
      </rPr>
      <t>- indicateur 1 : Proportion de surface d'herbier de zostères (</t>
    </r>
    <r>
      <rPr>
        <i/>
        <sz val="11"/>
        <rFont val="Calibri"/>
        <family val="2"/>
        <scheme val="minor"/>
      </rPr>
      <t>Zostera marina</t>
    </r>
    <r>
      <rPr>
        <sz val="11"/>
        <rFont val="Calibri"/>
        <family val="2"/>
        <scheme val="minor"/>
      </rPr>
      <t xml:space="preserve"> et </t>
    </r>
    <r>
      <rPr>
        <i/>
        <sz val="11"/>
        <rFont val="Calibri"/>
        <family val="2"/>
        <scheme val="minor"/>
      </rPr>
      <t>Zostera noltei</t>
    </r>
    <r>
      <rPr>
        <sz val="11"/>
        <rFont val="Calibri"/>
        <family val="2"/>
        <scheme val="minor"/>
      </rPr>
      <t>) interdit aux mouillages ( forains et organisés hors mouillages écologiques) 
valeur de référence la plus récente (préciser l’année) : à calculer 
- indicateur 2 : Proportion de surface d'hebiers de zostères (</t>
    </r>
    <r>
      <rPr>
        <i/>
        <sz val="11"/>
        <rFont val="Calibri"/>
        <family val="2"/>
        <scheme val="minor"/>
      </rPr>
      <t xml:space="preserve">Zostera marina </t>
    </r>
    <r>
      <rPr>
        <sz val="11"/>
        <rFont val="Calibri"/>
        <family val="2"/>
        <scheme val="minor"/>
      </rPr>
      <t xml:space="preserve">et </t>
    </r>
    <r>
      <rPr>
        <i/>
        <sz val="11"/>
        <rFont val="Calibri"/>
        <family val="2"/>
        <scheme val="minor"/>
      </rPr>
      <t>Zostera noltei</t>
    </r>
    <r>
      <rPr>
        <sz val="11"/>
        <rFont val="Calibri"/>
        <family val="2"/>
        <scheme val="minor"/>
      </rPr>
      <t>) inclus dans les secteurs autorisés à la pêche à pied de loisir.</t>
    </r>
    <r>
      <rPr>
        <sz val="11"/>
        <color theme="1"/>
        <rFont val="Calibri"/>
        <family val="2"/>
        <scheme val="minor"/>
      </rPr>
      <t xml:space="preserve">
valeur de référence la plus récente (préciser l’année) : à calculer 
- indicateur 3 : Proportion de surface d’herbiers à Zostera marina inclus dans des zones autorisées à la pêche aux arts trainants  
valeur de référence la plus récente (préciser l’année) : à calculer 
</t>
    </r>
    <r>
      <rPr>
        <strike/>
        <sz val="11"/>
        <color rgb="FFFF0000"/>
        <rFont val="Calibri"/>
        <family val="2"/>
        <scheme val="minor"/>
      </rPr>
      <t xml:space="preserve">
</t>
    </r>
    <r>
      <rPr>
        <sz val="11"/>
        <color theme="1"/>
        <rFont val="Calibri"/>
        <family val="2"/>
        <scheme val="minor"/>
      </rPr>
      <t xml:space="preserve">
</t>
    </r>
  </si>
  <si>
    <r>
      <t>- Cible (indicateur 1) :100%
- Cible (indicateur 2) :</t>
    </r>
    <r>
      <rPr>
        <sz val="11"/>
        <rFont val="Calibri"/>
        <family val="2"/>
        <scheme val="minor"/>
      </rPr>
      <t xml:space="preserve"> 0 %</t>
    </r>
    <r>
      <rPr>
        <sz val="11"/>
        <color theme="1"/>
        <rFont val="Calibri"/>
        <family val="2"/>
        <scheme val="minor"/>
      </rPr>
      <t xml:space="preserve">
- Cible (indicateur 3) : 0%
</t>
    </r>
  </si>
  <si>
    <t>- indicateur 1 : Proportionde surface debioconstructions àSabellaria alveolataconstituant les principales zones sources pour la diffusion larvaire de l’espèce, intégrée dansdes zones soustraites aux principales pressionsvaleur de référence la plus récente (préciser l’année) : à évaluer par IFREMER pour chaque SRM (en cours pour l’année 2018)</t>
  </si>
  <si>
    <t xml:space="preserve">Eviter les perturbations physiques sur les bioconstructions à sabellaridés (hermelles) par le piétinement, la pêche à pied de loisir et les engins de pêche de fond
OE s'appliquant sur l'ensemble des façade MEMN, NAMO et SA mais ciblant en particulier:
- Large de l’île de Groix (Sabellaria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</si>
  <si>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t>- indicateur 1 : Proportion de surface d'herbier de zostères (Zostera marinaetZostera noltei) interdit aux mouillages forains
valeur de référence la plus récente (préciser l’année) : à calculer
- indicateur 1bis : Nombre de nouvelles autorisations ou de renouvellement d'autorisation de mouillage générant une abrasion de fond, hors mouillage écologique, dans les herbiers de zostère
- indicateur 2 : Proportionde surfaced'herbiers intertidaux identifiés comme « à risques moyen ou fort » dans le cadre de l’analyse de risques de porter atteinte aux objectifs de conservation des sites Natura 2000 soumis à la pression de pêche (professionnelle et de loisir) .
valeur de référence la plus récente (année 2018) : à calculerau moment des résultats de l'analyse de risques pêche</t>
  </si>
  <si>
    <t>- Cible (indicateur 1) : 100%- Cible (indicateur 1bis) : 0- Cible (indicateur 2) : diminution d'au moins 50% au regard de la situation constatéeau moment du diagnosctic de l'analyse risque pêche, en priorité sur les habitats à risque fort</t>
  </si>
  <si>
    <r>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r>
    <r>
      <rPr>
        <strike/>
        <sz val="11"/>
        <rFont val="Calibri"/>
        <family val="2"/>
        <scheme val="minor"/>
      </rPr>
      <t xml:space="preserve">
</t>
    </r>
  </si>
  <si>
    <r>
      <t xml:space="preserve"> Indicateur 1: Proportion de surface d'herbier de zostères (Zostera marina et Zostera noltei) interdit aux mouillages forains
Valeur de référence la plus récente (préciser l’année</t>
    </r>
    <r>
      <rPr>
        <sz val="11"/>
        <color indexed="206"/>
        <rFont val="Arial"/>
        <family val="2"/>
      </rPr>
      <t>)</t>
    </r>
    <r>
      <rPr>
        <sz val="11"/>
        <color indexed="8"/>
        <rFont val="Arial"/>
        <family val="2"/>
      </rPr>
      <t>: À calculer/façade
 Indicateur 2: Nombre de nouvelles autorisations ou de renouvellement d'autorisation de mouillage générant une abrasion de fond, hors mouillage écologique, dans les herbiers de zostères
Valeur de référence la plus récente (préciser l’année</t>
    </r>
    <r>
      <rPr>
        <sz val="11"/>
        <color indexed="207"/>
        <rFont val="Arial"/>
        <family val="2"/>
      </rPr>
      <t>)</t>
    </r>
    <r>
      <rPr>
        <sz val="11"/>
        <color indexed="8"/>
        <rFont val="Arial"/>
        <family val="2"/>
      </rPr>
      <t xml:space="preserve">: À calculer/façade
</t>
    </r>
    <r>
      <rPr>
        <b/>
        <sz val="11"/>
        <color indexed="10"/>
        <rFont val="Arial"/>
        <family val="2"/>
      </rPr>
      <t xml:space="preserve"> Indicateur 3: En site Natura 2000, proportion de surface d'herbiers intertidaux identifiés comme « à risque modéré ou fort » dans le cadre de l’analyse de risques de porter atteinte aux objectifs de conservation des sites Natura 2000 soumis à la pression de pêche (professionnelle et de loisir).
Valeur de référence (année 2018): À calculer/façade au moment des résultats de l'analyse de risques pêche</t>
    </r>
    <r>
      <rPr>
        <sz val="11"/>
        <color indexed="8"/>
        <rFont val="Arial"/>
        <family val="2"/>
      </rPr>
      <t xml:space="preserve">
</t>
    </r>
    <r>
      <rPr>
        <b/>
        <sz val="11"/>
        <color indexed="8"/>
        <rFont val="Arial"/>
        <family val="2"/>
      </rPr>
      <t xml:space="preserve">
</t>
    </r>
    <r>
      <rPr>
        <b/>
        <sz val="11"/>
        <color rgb="FF0070C0"/>
        <rFont val="Arial"/>
      </rPr>
      <t>J'ai l'impression que c'est juste une reformulation</t>
    </r>
  </si>
  <si>
    <t xml:space="preserve">Réduire les perturbations physiques sur les habitats sédimentaires subtidaux et circalittoraux dans la zone des 3 milles et en particulier les bancs de maërl
Pour les bancs de maërl, OE s'appliquant sur l'ensemble des SRM MEMN, MC et GdG mais ciblant en particulier:
- Baie de Saint-Brieuc Est
- Rade de Brest
- Roches de Penmarc’h
- Belle-île
</t>
  </si>
  <si>
    <t>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</si>
  <si>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 indicateur 1 : Proportionde surfaced’habitats sédimentaires subtidaux et circalittoraux subissant des effets néfastes sous l’influence de pressions anthropiques dans la zone des 3 milles.
- indicateur 1 bis : Proportionde surfaced'habitats sédimentaires subtidaux et circalittorauxdurablement soustraits aux perturbations physiques- indicateur 2 : Proportionde surfaced’habitats sédimentaires (1160et 1110 dont bancs de maërl*) identifiés comme « à risques moyen ou fort » dans le cadre de l’analyse de risques de porter atteinte aux objectifs de conservation des sites Natura 2000 soumis à la pression de pêche (arts trainants de fond)
Valeur de référence : 2018* sont particulièrement ciblés les bancs de maërl de la Baie de Saint-Brieuc Est, de la Rade de Brest, de l'archipel des Glénans, de Trévignon, de la baie de Morlaix et de Belle-île</t>
  </si>
  <si>
    <t xml:space="preserve">Eviter la perturbation physique des herbiers de zostères (par les mouillages, engins de pêche de fond et pêche à pied)
Pour les mouillages, OE s'appliquant sur l'ensemble des façades MEMN, NAMO et SAmais ciblant en particulier:
- Archipel de Chausey
- Baie de Morlaix
- Archipel des Glénan
- Mer d'Iroise
- Golfe du Morbihan
- Estuaire de la Gironde et Mer des Pertuis
- Bassin d’Arcachon
Pour la pêche à pied de loisir, OE s'appliquant sur l'ensemble des façades MEMN, NAMO et SA mais ciblant en particulier:
- Baie de Lancieux
- Ouest côte d’Armor (Pointe de Bilfot)
- Baie de Morlaix
- Rade de Brest
- Golfe du Morbihan
- Estuaire de la Gironde et Mer des Pertuis
- Bassin d’Arcachon
</t>
  </si>
  <si>
    <t>- cible 2026 (indicateur 1) : tendance à la baisse
- cible 2026 (indicateur 1bis):définie en SRM dans le cadre de la mesure M003 et adoptée lors de la révision des PdM- Cible 2026 (indicateur 2) : Diminuer de 50% par rapport à la situation actuelleà l'échelle de la façadeen priorité sur les habitats à risque forts par le biais des mesures réglementaires mises en œuvre suite à l’analyse de risques de porter atteinte aux objectifs de conservation des sites Natura 2000 "</t>
  </si>
  <si>
    <t xml:space="preserve">Réduire les perturbations physiques sur les habitats sédimentaires subtidaux et circalittoraux notamment dans la zone des 3 milles
</t>
  </si>
  <si>
    <t xml:space="preserve">- indicateur 1 : Proportion d’habitats sédimentaires subtidaux et circalittoraux subissant des effets néfastes sous l’influence de pressions anthropiques dans la zone des 3 milles.
- indicateur 2 : Proportion d’habitats sédimentaires subtidaux et circalittoraux soumis à la pression de pêche (arts trainants de fond) dans la zone des 3 milles 
- indicateur 3 : Proportion de bancs de maërl inclus dans des zones autorisées à la pêche aux arts trainants  
</t>
  </si>
  <si>
    <t xml:space="preserve">- Cible 2026 (indicateur 1) :  Diminuer de 50% par rapport à la situation actuelle (proportion maximale d’habitats sédimentaires subtidaux et circalittoraux subissant des effets néfastes). 
- Cible 2026 (indicateur 2) : Diminuer de 50% par rapport à la situation actuelle 
- Cible 2026 (indicateur 3) : Diminuer de 50% par rapport à la situation actuelle 
 </t>
  </si>
  <si>
    <t>Réduire les perturbations physiques sur les habitats sédimentaires subtidaux et circalittoraux notamment dans la zone des 3 milles</t>
  </si>
  <si>
    <t>- Indicateur 1: Proportion de surface d’habitats sédimentaires subtidaux et circalittoraux subissant des effets néfastes sous l’influence de pressions anthropiques dans la zone des 3 milles
Valeur de référence (préciser l'année): A calculer avant l'adoption du PdM
- Indicateur 1bis: En AMP, proportion de surface d'habitats sédimentaires subtidaux et circalittoraux soustraits durablement aux perturbations physiques
Valeur de référence (préciser l'année): À calculer pour la révision des PdM
- Indicateur 2: En site Natura 2000, proportion de surface d’habitats sédimentaires (1160 et 1110 dont bancs de maërl*) identifiés comme « à risque modéré ou fort » dans le cadre de l’analyse de risques de porter atteinte aux objectifs de conservation des sites Natura 2000 soumis à la pression de pêche (arts traînants de fond)
Valeur de référence (2018): À calculer/façade au moment des résultats de l'analyse de risques pêche
* sont particulièrement ciblés les bancs de maërl des sites Natura situés dans la Baie de Saint-Brieuc Est, de la Rade de Brest, de l'archipel des Glénan, de Trévignon, de la baie de Morlaix et de Belle-île
N.B.: En site Natura 2000, l'indicateur 1bis ne doit pas conduire à des contraintes supplémentaires en ce qui concerne les activités de pêche professionnelle par rapport à l'Indicateur 2, mais vise uniquement à permettre un encadrement supplémentaire des autres activités que la pêche professionnelle.</t>
  </si>
  <si>
    <r>
      <rPr>
        <b/>
        <sz val="11"/>
        <color indexed="10"/>
        <rFont val="Arial"/>
        <family val="2"/>
      </rPr>
      <t>Cible 2026 (indicateur 1): Définie, concertée et adoptée en façade dans le cadre de la révision du PdM (2021)</t>
    </r>
    <r>
      <rPr>
        <sz val="11"/>
        <color indexed="8"/>
        <rFont val="Arial"/>
        <family val="2"/>
      </rPr>
      <t xml:space="preserve">
Cible 2026 (indicateur 1bis): Définie et concertée en façade dans le cadre de la mesure M003, et adoptée lors de la révision du PdM (2021)
Cible 2026 (indicateur 2): Définie et concertée en façade dans le cadre de la mesure M003, et adoptée lors de la révision du PdM (2021)
</t>
    </r>
  </si>
  <si>
    <t>D01-HB-OE08</t>
  </si>
  <si>
    <t>Maintenir un niveau d’exploitation durable du corail rouge sous influence de la pêche professionnelle en plongée sous-marine
OE s'appliquant sur l'ensemble de la SRM MO mais ciblant en particulier :
- Méditerranée Continentale
- Corse</t>
  </si>
  <si>
    <t>-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t>
  </si>
  <si>
    <t>- Cible 2026 (indicateur 1) : Maintenir le nombre d’autorisations de pêche au corail rouge en Méditerranée Continentale et Corse (pas d’augmentation)</t>
  </si>
  <si>
    <t xml:space="preserve">Maintenir un niveau d’exploitation durable du corail rouge sous influence de la pêche professionnelle en plongée sous-marine
OE s'appliquant sur l'ensemble de la façade MED mais ciblant en particulier:
- Méditerranée Continentale
- Corse
</t>
  </si>
  <si>
    <t xml:space="preserve">- Indicateur 1: Nombre d’autorisations de pêche professionnelle au corail rouge en plongée sous-marine pour la Méditerranée continentale et en Corse
Valeur de référence (2017): 14 autorisations de pêche en 2017 en Méditerranée Continentale et 9 autorisations de pêche en 2017 pour la Corse
</t>
  </si>
  <si>
    <t>"Maintenir un niveau d’exploitation durable des champs de laminaires (Laminaria digitata et Laminaria Hyperborea) par les activités goémonières
OE s'appliquant sur l'ensemble de la SRM MC mais ciblant en particulier :
- Zone des Abers
- Mer d’Iroise
"</t>
  </si>
  <si>
    <t>- indicateur 1 : Tonnage de laminaires récoltées annuellement compatible avec un renouvellement durable des stocks/espèce ciblée (Laminaria hyperboreaetLaminaria digitata) et avec l'atteinte et/ou le maintien en état de l'habitat champ de laminaire
valeur de référence (2017)en mer d’Iroise et zones des Abers :
-Laminaria hyperborea:20 000 tonnes-Laminaria digitata:50 000 tonnes/an</t>
  </si>
  <si>
    <t>- Cible 2026 (indicateur 1) : -Laminaria hyperborea: environ 20 000 tonnes/an + ou - 5 000(estimation précise en cours via projet IDEALG et MARHA);
-Laminaria digitata: environ 50 000 tonnes/an + ou - 5 000</t>
  </si>
  <si>
    <t xml:space="preserve">Maintenir un niveau d’exploitation durable des champs de laminaires (Laminaria digitata et Laminaria Hyperborea)
</t>
  </si>
  <si>
    <r>
      <t>Maintenir un niveau d’exploitation durable du corail rouge sous influence de la pêche professionnelle en plongée sous-marine
OE s'appliquant sur l'ensemble de la SRM MO mais ciblant en particulier :
- Méditerranée Continentale
- Corse</t>
    </r>
    <r>
      <rPr>
        <strike/>
        <sz val="11"/>
        <rFont val="Calibri"/>
        <family val="2"/>
        <scheme val="minor"/>
      </rPr>
      <t xml:space="preserve">
</t>
    </r>
    <r>
      <rPr>
        <sz val="11"/>
        <rFont val="Calibri"/>
        <family val="2"/>
        <scheme val="minor"/>
      </rPr>
      <t xml:space="preserve">
</t>
    </r>
  </si>
  <si>
    <r>
      <t xml:space="preserve">`- Indicateur 1: Tonnage de laminaires récoltées annuellement (Laminaria hyperborea et Laminaria digitata)
Valeur de référence (2017):
Zones exploitées actuellement (zone des Abers, mer d’Iroise, sud Finistère, nord Finistère)
`- Laminaria hyperborea: 20 000 tonnes/an
`- Laminaria digitata: 50 000 tonnes/an
</t>
    </r>
    <r>
      <rPr>
        <b/>
        <sz val="11"/>
        <color rgb="FF0070C0"/>
        <rFont val="Arial"/>
      </rPr>
      <t xml:space="preserve">Suppression de la fin de l'indicateur 1 mais qui me paraissait davantage relever de la cible et effectivement cela semble avoir été transféré dans la cible
</t>
    </r>
    <r>
      <rPr>
        <sz val="11"/>
        <color indexed="8"/>
        <rFont val="Arial"/>
        <family val="2"/>
      </rPr>
      <t xml:space="preserve">
</t>
    </r>
  </si>
  <si>
    <t>"-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
"</t>
  </si>
  <si>
    <t xml:space="preserve">- Cible 2026 (indicateur 1) : Maintenir le nombre d’autorisations de pêche au corail rouge en Méditerranée Continentale et Corse (pas d’augmentation)
</t>
  </si>
  <si>
    <r>
      <t>`- Cibles 2026 (indicateur 1):
a</t>
    </r>
    <r>
      <rPr>
        <sz val="11"/>
        <color indexed="206"/>
        <rFont val="Arial"/>
        <family val="2"/>
      </rPr>
      <t>)</t>
    </r>
    <r>
      <rPr>
        <sz val="11"/>
        <color indexed="8"/>
        <rFont val="Arial"/>
        <family val="2"/>
      </rPr>
      <t xml:space="preserve"> Zones actuellement exploitées :
a.1. Laminaria hyperborea: environ 22 000 tonnes/an + ou - 4 000 T/an </t>
    </r>
    <r>
      <rPr>
        <sz val="11"/>
        <color indexed="206"/>
        <rFont val="Arial"/>
        <family val="2"/>
      </rPr>
      <t>(</t>
    </r>
    <r>
      <rPr>
        <sz val="11"/>
        <color indexed="8"/>
        <rFont val="Arial"/>
        <family val="2"/>
      </rPr>
      <t>estimation précise en cours via projet IDEALG et MARHA aux échelles Nord Finistère puis Bretagne</t>
    </r>
    <r>
      <rPr>
        <sz val="11"/>
        <color indexed="206"/>
        <rFont val="Arial"/>
        <family val="2"/>
      </rPr>
      <t>)</t>
    </r>
    <r>
      <rPr>
        <sz val="11"/>
        <color indexed="8"/>
        <rFont val="Arial"/>
        <family val="2"/>
      </rPr>
      <t>, tonnage compatible avec un renouvellement durable des stocks et avec l'atteinte et/ou le maintien en état de l'habitat "champs de laminaires"
a.2. Laminaria digitata: environ 50 000 tonnes/an + ou - 5 000 T/an, tonnage compatible avec un renouvellement durable des stocks et avec l'atteinte et/ou le maintien en état de l'habitat "champs de laminaires"
b</t>
    </r>
    <r>
      <rPr>
        <sz val="11"/>
        <color indexed="207"/>
        <rFont val="Arial"/>
        <family val="2"/>
      </rPr>
      <t>)</t>
    </r>
    <r>
      <rPr>
        <sz val="11"/>
        <color indexed="8"/>
        <rFont val="Arial"/>
        <family val="2"/>
      </rPr>
      <t xml:space="preserve"> Nouvelles zones exploitées:
Tonnage par espèce à définir avant toute nouvelle autorisation d'exploitation et compatible avec un renouvellement durable des stocks/espèce ciblée (Laminaria hyperborea et Laminaria digitata) ainsi qu’avec l'atteinte et/ou le maintien en état de l'habitat "champs de laminaires"
</t>
    </r>
    <r>
      <rPr>
        <b/>
        <sz val="11"/>
        <color rgb="FF0070C0"/>
        <rFont val="Arial"/>
      </rPr>
      <t>J'ai l'impression que c'est de la reformulation mais qui ne change pas l'ambition</t>
    </r>
  </si>
  <si>
    <t>D01-HB-OE10</t>
  </si>
  <si>
    <t>"Eviter la perturbation physique des herbiers de phanérogames méditerranéens  et du coralligène (par les mouillages, la plongée sous-marine de loisir et les engins de pêche de fond)
"</t>
  </si>
  <si>
    <t xml:space="preserve">- Cible 2026 (indicateur 1): Maintenir le nombre d’autorisations de pêche au corail rouge en Méditerranée Continentale et Corse, en accord avec le plan de gestion corail rouge
</t>
  </si>
  <si>
    <r>
      <t>- indicateur 1 : Tonnage de laminaires récoltées annuellement compatible avec une exploitation durable des espèces ciblées (</t>
    </r>
    <r>
      <rPr>
        <i/>
        <sz val="11"/>
        <color theme="1"/>
        <rFont val="Calibri"/>
        <scheme val="minor"/>
      </rPr>
      <t>Laminaria hyperborea</t>
    </r>
    <r>
      <rPr>
        <sz val="11"/>
        <color theme="1"/>
        <rFont val="Calibri"/>
        <family val="2"/>
        <scheme val="minor"/>
      </rPr>
      <t xml:space="preserve"> et </t>
    </r>
    <r>
      <rPr>
        <i/>
        <sz val="11"/>
        <color theme="1"/>
        <rFont val="Calibri"/>
        <scheme val="minor"/>
      </rPr>
      <t>Laminaria digitata</t>
    </r>
    <r>
      <rPr>
        <sz val="11"/>
        <color theme="1"/>
        <rFont val="Calibri"/>
        <family val="2"/>
        <scheme val="minor"/>
      </rPr>
      <t>)
valeur de référence la plus récente (indiquer l’année) : à calculer par espèce (Laminaria digitata et Laminaria hyperborea) en mer d’Iroise et zones des Abers :
- Laminaria hyperborea :… tonnes/an
- Laminaria digitata : … tonnes/an</t>
    </r>
  </si>
  <si>
    <t>- Cible 2026 (indicateur 1) : Laminaria hyperborea : tonnage inférieur à un tiers de la biomasse disponible; Laminaria digitata : à estimer</t>
  </si>
  <si>
    <t>"- indicateur 1 : Nombre d’autorisations de mouillages hors mouillages écologiques, dans les herbiers 
valeur de référence (préciser l’année) : à calculer 
- indicateur 2 : Proportion de surface d'herbier et de coralligène pour laquelle des mesures de réduction de la pression de mouillage sont réengagées
valeur de référence (préciser l’année) : 1487 ha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t>
  </si>
  <si>
    <t>-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t>
  </si>
  <si>
    <t>Eviter la perturbation physique des herbiers de phanérogames méditerranéens et du coralligène (par les mouillages, la plongée sous-marine de loisir et les engins de pêche de fond)</t>
  </si>
  <si>
    <t>- indicateur 1 : Nombre de nouvelles autorisations ou de renouvellement d'autorisations de mouillage générant une abrasion de fond, hors mouillages écologiques, dans les herbiers de posidonies
- indicateur 2 :Proportion de surface d’HP et de coralligène soumis à des pressions physiques.
Valeur de référence (2017) : 1487 ha d’HP et de coralligène actuellement sous pression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 indicateur 6 : Nombre de filets de pêche perdus présents sur le coralligène dans les AMP
valeur de référence (préciser l’année) :à calculer</t>
  </si>
  <si>
    <t>-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
- Cible 2026 (indicateur 6) : Tendance à la baisse</t>
  </si>
  <si>
    <t xml:space="preserve">Eviter la perturbation physique des herbiers de phanérogames méditerranéens et du coralligène (par les mouillages, la plongée sous-marine de loisir et les engins de pêche de fond)
</t>
  </si>
  <si>
    <r>
      <t xml:space="preserve">`- Indicateur 1: Nombre de nouvelles autorisations ou de renouvellement d'autorisations de mouillage générant une abrasion de fond, hors mouillages écologiques, dans les herbiers de posidonies
`- Indicateur 2: Proportion de surface d’herbiers de phanérogames et de coralligène soumis à des pressions physiques.
Valeur de référence (2017): 1487 ha d’herbiers de phanérogames et de coralligène actuellement sous pression
`- Indicateur 3: Proportion de surface d’herbiers de posidonies inclus dans des zones autorisées à la pêche au gangui
Valeur de référence (2018): Plan de gestion Gangui: l’activité du gangui ne doit pas porter sur plus de 33 % de l'aire couverte par les prairies sous-marines de posidonies dans la zone relevant du plan de gestion et sur plus de 10 % des prairies sous-marines des eaux territoriales de l'État membre concerné
`- Indicateur 4: Nombre de filets de pêche perdus présents sur le coralligène dans les AMP
Valeur de référence (préciser l’année): À calculer
`- Indicateur 5 (ou Indicateur A5-2, nomenclature DIRM MED): Ratio d’herbier de matte morte sur herbier vivant
Valeur de référence (préciser l’année) : À calculer (selon les données disponibles)
</t>
    </r>
    <r>
      <rPr>
        <b/>
        <sz val="11"/>
        <color rgb="FF0070C0"/>
        <rFont val="Arial"/>
      </rPr>
      <t>Deux indicateurs supprimés (le 3 et le 5 de la V3) et un nouveau 5 ici
A noter que les deux indicateurs supprimés étaient ambitieux, mais comme les 6 l'étaient, le classement global ne changera pas, cela reste "bon"</t>
    </r>
    <r>
      <rPr>
        <sz val="11"/>
        <color indexed="8"/>
        <rFont val="Arial"/>
        <family val="2"/>
      </rPr>
      <t xml:space="preserve">
</t>
    </r>
  </si>
  <si>
    <r>
      <t xml:space="preserve">`- Cible 2026 (indicateur 1): 0
`- Cible 2026 (indicateur 2): Diminution de la superficie: 25 % de 1487 ha  soit 374 ha (Cible de l'AERMC proposé dans le cadre de leur prochain programme d’intervention)
`- Cible 2026 (indicateur 3): Tendance à la baisse
`- Cible 2026 (indicateur 4): Tendance à la baisse
`- Cible 2026 (indicateur 5 ou indicateur A5-2) : Maintien du ratio actuel
</t>
    </r>
    <r>
      <rPr>
        <b/>
        <sz val="11"/>
        <color rgb="FF0070C0"/>
        <rFont val="Arial"/>
      </rPr>
      <t>En jaune parce que les cibles ont changées puisque les indicateurs ont changés</t>
    </r>
  </si>
  <si>
    <t>?</t>
  </si>
  <si>
    <r>
      <t>Supprimer toute abrasion des zones les plus représentatives des habitats profonds, des Ecosystèmes Marins Vulnérables (EMV)  et des structures géomorphologiques dégradées ou très sensibles et réduire cette pression sur les autres structures géomorphologiques du plateau :
Zones les plus représentatives, sensibles et/ou dégradées :</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Des sites récifs définis pour l’extension de Natura 2000 au large (y compris le mont Asinara);</t>
    </r>
    <r>
      <rPr>
        <sz val="11"/>
        <color theme="1"/>
        <rFont val="Calibri"/>
        <family val="2"/>
        <scheme val="minor"/>
      </rPr>
      <t xml:space="preserve">
</t>
    </r>
    <r>
      <rPr>
        <u/>
        <sz val="11"/>
        <color theme="1"/>
        <rFont val="Calibri"/>
        <family val="2"/>
        <scheme val="minor"/>
      </rPr>
      <t xml:space="preserve">- Des autres sites récifs de coraux blancs  : </t>
    </r>
    <r>
      <rPr>
        <sz val="11"/>
        <color theme="1"/>
        <rFont val="Calibri"/>
        <family val="2"/>
        <scheme val="minor"/>
      </rPr>
      <t xml:space="preserve">
• Prioritaire : MO - Cassidaigne, et Lacaze Duthier (partie hors site Natura 2000)
• Prioritaire : GDG - Canyon du Croisic
• Complémentaires : MO - Le canyon de Nice, Sicié et St Florent (également identifié pour les substrats meubles).
- Des zones les plus représentatives des habitats meubles du talus20.
• Prioritaire : MO - Fin du plateau et canyons de Montpellier, Petit Rhône et Marti (Golfe du Lyon) ; 3 canyons au nord de la corse (St Florent, ile rousse et Calvi) ; 3 Canyons du sud Ouest de la corse (Ajaccio Moine et Valinco)
• Prioritaire : GDG - 2 canyons au nord (Blackmud et Hermine) et 2 canyons au sud (Cap ferret et Arcachon) 
• Complémentaires : GDG - canyon de Rochebonne (10% des agrégations de Xenophyophores).
</t>
    </r>
    <r>
      <rPr>
        <u/>
        <sz val="11"/>
        <color theme="1"/>
        <rFont val="Calibri"/>
        <family val="2"/>
        <scheme val="minor"/>
      </rPr>
      <t>- Des zones les plus représentatives d’habitats récifs à la côte</t>
    </r>
    <r>
      <rPr>
        <sz val="11"/>
        <color theme="1"/>
        <rFont val="Calibri"/>
        <family val="2"/>
        <scheme val="minor"/>
      </rPr>
      <t xml:space="preserve">
• Prioritaire : GDG - Gouf Cap breton. 
• Prioritaire : MO - Canyon de Cassidaigne, Porto, Sagone, banc Magaud, l’Esquine et Blauquières
</t>
    </r>
    <r>
      <rPr>
        <u/>
        <sz val="11"/>
        <color theme="1"/>
        <rFont val="Calibri"/>
        <family val="2"/>
        <scheme val="minor"/>
      </rPr>
      <t xml:space="preserve"> - De la zone bathyale et abyssale</t>
    </r>
    <r>
      <rPr>
        <sz val="11"/>
        <color theme="1"/>
        <rFont val="Calibri"/>
        <family val="2"/>
        <scheme val="minor"/>
      </rPr>
      <t xml:space="preserve">
• Prioritaire : MO : plateau orientale corse (au-delà de 200m ) et secteur de hauts topographiques
• Prioritaire : GDG - Escarpement de Trevelyan, Plateau de Meriadzeck, Haut plateau landais, Dôme de Gascogne
- Structures géomorphologiques du plateau dégradées ou présentant une sensibilité particulière *
• Prioritaire : MMN - Ridens de Boulogne.
• Prioritaire : GDG - Structures formées par les émissions de gaz en baie de Concarneau et en limite de talus (SA).
Autres structures géomorphologiques du plateau:
• MMN : des Roches Douvres et de la Fosse centrale de la Manche.
• GDG : Môle inconnu et plateau de Rochebonne et fonds rocheux basques isolés.
• MO : plateau orientale corse (au-delà de 60 mètres de profondeur )</t>
    </r>
  </si>
  <si>
    <t>" - indicateur 1 : part des zones les plus représentatives, sensibles et/ou dégradées  soumise à la pêche de fond.
valeur de référence la plus récente (année) : à calculer
- indicateur 2 : part des autres structures géomorphologiques du plateau soumise à la pêche aux engins trainants de fond.
valeur de référence : situation actuelle
- indicateur 3 : Proportion de chaque écosystème marin vulnérable connus en zone fortement protégée
valeur de référence la plus récente (2017) : 0
- indicateur 4 : Superficie concédée aux autres activités générant une abrasion ou un étouffement (câbles, extraction de matériaux...) : évolution du D6C3 
valeur de référence : situation actuelle
"</t>
  </si>
  <si>
    <r>
      <t xml:space="preserve">- Cible 2026 (indicateur 1) : 0 %  et cible 2026 (plateau orientale corse au-delà de 200m) : tendance nulle ou négative
- Cible 2026 (indicateur 2) </t>
    </r>
    <r>
      <rPr>
        <sz val="11"/>
        <rFont val="Calibri"/>
        <family val="2"/>
        <scheme val="minor"/>
      </rPr>
      <t>: Maintien ou tendance à la baisse</t>
    </r>
    <r>
      <rPr>
        <sz val="11"/>
        <color theme="1"/>
        <rFont val="Calibri"/>
        <family val="2"/>
        <scheme val="minor"/>
      </rPr>
      <t xml:space="preserve">
- Cible 2026 (indicateur 3) : définie en SRM dans le cadre de la mesure M003 et adoptée lors de la révision des PdS
- Cible 2026 (indicateur 4) : niveau 2016 – pas d’augmentation </t>
    </r>
  </si>
  <si>
    <t>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</si>
  <si>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r>
      <rPr>
        <sz val="11"/>
        <color indexed="10"/>
        <rFont val="Arial"/>
        <family val="2"/>
      </rPr>
      <t xml:space="preserve">Eviter l’abrasion </t>
    </r>
    <r>
      <rPr>
        <sz val="11"/>
        <color indexed="8"/>
        <rFont val="Arial"/>
        <family val="2"/>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sz val="11"/>
        <color rgb="FF0070C0"/>
        <rFont val="Arial"/>
      </rPr>
      <t>On est passé de supprimer toute abrasion à éviter et réduire, ce qui paraît plus faible</t>
    </r>
    <r>
      <rPr>
        <sz val="11"/>
        <color indexed="8"/>
        <rFont val="Arial"/>
        <family val="2"/>
      </rPr>
      <t xml:space="preserve">
</t>
    </r>
  </si>
  <si>
    <r>
      <rPr>
        <b/>
        <sz val="11"/>
        <color indexed="8"/>
        <rFont val="Calibri"/>
        <family val="2"/>
      </rPr>
      <t xml:space="preserve">Indicateurs relatifs aux EMV:
</t>
    </r>
    <r>
      <rPr>
        <sz val="11"/>
        <color indexed="8"/>
        <rFont val="Arial"/>
        <family val="2"/>
      </rPr>
      <t xml:space="preserve">- Indicateur 1: Part des EMV soumis à la pêche de fond en Atlantique
Valeur de référence (2018): Réglementation: 0 au-delà de 400m sur les EMV en Atlantique
- Indicateur 1 bis (spécifique MED): Part des EMV soumis à la pêche de fond en Méditerranée
Valeur de référence (2018): 0 au-delà de 1000m en Méditerranée
- Indicateur 2: En AMP, proportion de surface d’EMV soustraite durablement aux principales pressions
Valeur de référence (2017): 0
</t>
    </r>
    <r>
      <rPr>
        <b/>
        <sz val="11"/>
        <color indexed="8"/>
        <rFont val="Calibri"/>
        <family val="2"/>
      </rPr>
      <t xml:space="preserve">Indicateur relatif aux structures géomorphologiques particulières
</t>
    </r>
    <r>
      <rPr>
        <sz val="11"/>
        <color indexed="8"/>
        <rFont val="Arial"/>
        <family val="2"/>
      </rPr>
      <t xml:space="preserve">- Indicateur 3: Part des structures géomorphologiques particulières* soumises à la pêche aux engins trainants de fond
a) pour la façade MEMN: Ridens de Boulogne, Roches Douvres et Fosse centrale de la Manche
b) pour la façade NAMO: pockmarck de la baie de Concarneau et Môle inconnu.
c) pour la façade SA: plateau de Rochebonne, fonds rocheux basques isolés et habitat 1180 (Structures formées par les émissions de gaz en limite de talus).
d) pour la façade MED: Plateau oriental corse au-delà de 60m de profondeur
Valeur de référence (2018): situation actuelle
</t>
    </r>
    <r>
      <rPr>
        <b/>
        <sz val="11"/>
        <color indexed="8"/>
        <rFont val="Calibri"/>
        <family val="2"/>
      </rPr>
      <t xml:space="preserve">Indicateur transversal relatif aux EMV et aux structures géomorphologiques particulières
</t>
    </r>
    <r>
      <rPr>
        <sz val="11"/>
        <color indexed="8"/>
        <rFont val="Arial"/>
        <family val="2"/>
      </rPr>
      <t xml:space="preserve">- Indicateur 4: Superficie des habitats profonds (EMV) et des structures géomorphologiques particulières soumises aux activités autres que la pêche et les câbles sous-marins générant une abrasion ou un étouffement (extraction de matériaux, immersion de sédiments...)
Valeur de référence (2018): situation actuelle
</t>
    </r>
    <r>
      <rPr>
        <b/>
        <sz val="11"/>
        <color rgb="FF0070C0"/>
        <rFont val="Arial"/>
      </rPr>
      <t xml:space="preserve">
La liste des indicateurs s'est étoffée et précisée, mais regarder finement les conséquences en termes d'ambition, parce que ceux de la V3 étaient tous peu ambitieux</t>
    </r>
  </si>
  <si>
    <r>
      <rPr>
        <b/>
        <sz val="11"/>
        <color indexed="8"/>
        <rFont val="Calibri"/>
        <family val="2"/>
      </rPr>
      <t>Cibles relatives aux EMV:</t>
    </r>
    <r>
      <rPr>
        <b/>
        <sz val="11"/>
        <color indexed="8"/>
        <rFont val="Calibri"/>
        <family val="2"/>
      </rPr>
      <t xml:space="preserve">
</t>
    </r>
    <r>
      <rPr>
        <sz val="11"/>
        <color indexed="8"/>
        <rFont val="Arial"/>
        <family val="2"/>
      </rPr>
      <t xml:space="preserve">
- Cible 2026 (indicateur 1): 0% au-delà de 400m, en application du règlement européen 2016/2336
- Cible 2026 (indicateur 1 bis): Pas d’augmentation au-delà de 200m pour les EMV Corail Bambou (Isidella elongata), coraux froids et fonds à crinoïdes (Leptometra phalangium) dont la définition géographique précise au sein des canyons de Montpellier, Petit Rhône, Marti, l’île rousse, des Moines, de Valinco et Sagone, et sur le plateau oriental corse sera adoptée en façade dans le cadre de la révision du PdM (2021)
- Cible 2026 (indicateur 2): Définie et concertée dans le cadre de la mesure M003, et adoptée lors de la révision du PdM (2021)
</t>
    </r>
    <r>
      <rPr>
        <b/>
        <sz val="11"/>
        <color indexed="8"/>
        <rFont val="Calibri"/>
        <family val="2"/>
      </rPr>
      <t>Cible relative aux structures géomorphologiques particulières</t>
    </r>
    <r>
      <rPr>
        <b/>
        <sz val="11"/>
        <color indexed="8"/>
        <rFont val="Calibri"/>
        <family val="2"/>
      </rPr>
      <t xml:space="preserve">
</t>
    </r>
    <r>
      <rPr>
        <sz val="11"/>
        <color indexed="8"/>
        <rFont val="Arial"/>
        <family val="2"/>
      </rPr>
      <t xml:space="preserve">- Cible 2026 (indicateur 3): Pas d'augmentation
</t>
    </r>
    <r>
      <rPr>
        <b/>
        <sz val="11"/>
        <color indexed="8"/>
        <rFont val="Calibri"/>
        <family val="2"/>
      </rPr>
      <t>Cible relative aux EMV et aux structures géomorphologiques particulières</t>
    </r>
    <r>
      <rPr>
        <sz val="11"/>
        <color indexed="8"/>
        <rFont val="Arial"/>
        <family val="2"/>
      </rPr>
      <t xml:space="preserve">
- Cible 2026 (indicateur 4): Pas d'augmentation pour les structures concernées par les autres indicateurs, et pas d'augmentation supplémentaire:
a) pour la façade NAMO: au-delà de 800 m Escarpement de Trevelyan, Plateau de Meriadzeck, Haut plateau landais, Dôme de Gascogne.
b) pour la façade MED: au-delà de 1000 m secteur de hauts topographiques</t>
    </r>
  </si>
  <si>
    <t>"- indicateur 1 : Nombre de nouveaux projets dont le volume de prélèvement dépasse le niveau de reconstitution naturelle (études d'impact)
valeur de référence : 0
Remarque: à l'appréciation des services instructeurs de l'Etat 
"</t>
  </si>
  <si>
    <r>
      <t xml:space="preserve">- Cible 2026  (indicateur 1):
</t>
    </r>
    <r>
      <rPr>
        <u/>
        <sz val="11"/>
        <color theme="1"/>
        <rFont val="Calibri"/>
        <family val="2"/>
        <scheme val="minor"/>
      </rPr>
      <t>Dunes de sable coquillier</t>
    </r>
    <r>
      <rPr>
        <sz val="11"/>
        <color theme="1"/>
        <rFont val="Calibri"/>
        <family val="2"/>
        <scheme val="minor"/>
      </rPr>
      <t xml:space="preserve"> : aucun projet ne dépasse le niveau de reconstitution naturelle
</t>
    </r>
    <r>
      <rPr>
        <u/>
        <sz val="11"/>
        <color theme="1"/>
        <rFont val="Calibri"/>
        <family val="2"/>
        <scheme val="minor"/>
      </rPr>
      <t xml:space="preserve">
Dunes du haut de talus</t>
    </r>
    <r>
      <rPr>
        <sz val="11"/>
        <color theme="1"/>
        <rFont val="Calibri"/>
        <family val="2"/>
        <scheme val="minor"/>
      </rPr>
      <t xml:space="preserve"> : aucun projet
</t>
    </r>
  </si>
  <si>
    <r>
      <t xml:space="preserve">`- Indicateur 1: Surfaces de dunes mobiles* de sables coquilliers soumises à extraction
* on entend par dunes mobiles les dunes hydrauliques de sables coquilliers non stabilisées au cours des cent dernières années
Valeur de référence : À calculer par façade
`- Indicateur 2: </t>
    </r>
    <r>
      <rPr>
        <b/>
        <sz val="11"/>
        <color indexed="10"/>
        <rFont val="Arial"/>
        <family val="2"/>
      </rPr>
      <t>En site Natura 2000</t>
    </r>
    <r>
      <rPr>
        <sz val="11"/>
        <color indexed="8"/>
        <rFont val="Arial"/>
        <family val="2"/>
      </rPr>
      <t xml:space="preserve">, volume total de sables coquilliers </t>
    </r>
    <r>
      <rPr>
        <b/>
        <sz val="11"/>
        <color indexed="10"/>
        <rFont val="Arial"/>
        <family val="2"/>
      </rPr>
      <t>autorisés</t>
    </r>
    <r>
      <rPr>
        <sz val="11"/>
        <color indexed="8"/>
        <rFont val="Arial"/>
        <family val="2"/>
      </rPr>
      <t xml:space="preserve"> par façade sur les secteurs non mobiles
Valeur de référence (variable): MC: 203 000 m2/an
Autres façade: 0
`- </t>
    </r>
    <r>
      <rPr>
        <sz val="11"/>
        <color indexed="10"/>
        <rFont val="Arial"/>
        <family val="2"/>
      </rPr>
      <t>Indicateur 3: En site Natura 2000, nombre de nouvelles autorisations délivrées par façade
N.B.: actuellement 3 secteurs sont exploités en sites Natura 2000, La Horaine, Les Duons et la Cormorandière
Valeur de référence (préciser l'année): À partir de l'adoption des OE</t>
    </r>
    <r>
      <rPr>
        <sz val="11"/>
        <color indexed="8"/>
        <rFont val="Arial"/>
        <family val="2"/>
      </rPr>
      <t xml:space="preserve">
`- Indicateur 4: Nombre de nouveaux projets concernant les dunes du haut talus
Valeur de référence </t>
    </r>
    <r>
      <rPr>
        <sz val="11"/>
        <color indexed="206"/>
        <rFont val="Arial"/>
        <family val="2"/>
      </rPr>
      <t>(</t>
    </r>
    <r>
      <rPr>
        <sz val="11"/>
        <color indexed="8"/>
        <rFont val="Arial"/>
        <family val="2"/>
      </rPr>
      <t xml:space="preserve">préciser l'année): À partir de l'adoption des OE
</t>
    </r>
    <r>
      <rPr>
        <b/>
        <sz val="11"/>
        <color theme="4"/>
        <rFont val="Arial"/>
      </rPr>
      <t xml:space="preserve">
Ciblage sur Natura et rajout d'un indicateur / A noter que tous les indicateurs de la V3 étaient considérés comme peu ambitieux pour cet OE</t>
    </r>
    <r>
      <rPr>
        <sz val="11"/>
        <color indexed="8"/>
        <rFont val="Arial"/>
        <family val="2"/>
      </rPr>
      <t xml:space="preserve">
</t>
    </r>
  </si>
  <si>
    <t>- Cible 2026 (indicateur 1): 0
- Cible 2026 (indicateur 2): Pas d’augmentation par rapport à 2017
- Cible 2026 (indicateur 3): 0
- Cible 2026 (indicateur 4): 0</t>
  </si>
  <si>
    <t>D01-HB-OE13</t>
  </si>
  <si>
    <t>En fonction des connaissances à acquérir, limiter la prolifération des macro-algues filamenteuses sur les substrats rocheux et les coralligènes</t>
  </si>
  <si>
    <r>
      <t xml:space="preserve">`- Indicateur 1: Surface couverte colonisée par Nématochrysopsis marina (algues filamenteuses)
N.B.: Suivi opérationnel sur la RN de Cerbère-Banyuls – développement sur la façade à voir dans le cadre du PdS
Valeur de référence (préciser l'année): À calculer
</t>
    </r>
    <r>
      <rPr>
        <b/>
        <sz val="11"/>
        <color theme="4"/>
        <rFont val="Arial"/>
      </rPr>
      <t>Pas d'indicateur ni de cible dans la V3</t>
    </r>
    <r>
      <rPr>
        <sz val="11"/>
        <color indexed="8"/>
        <rFont val="Arial"/>
        <family val="2"/>
      </rPr>
      <t xml:space="preserve">
</t>
    </r>
  </si>
  <si>
    <r>
      <t xml:space="preserve">- Cible 2026 (indicateur1): Tendance à la baisse
</t>
    </r>
    <r>
      <rPr>
        <b/>
        <sz val="11"/>
        <color theme="4"/>
        <rFont val="Arial"/>
      </rPr>
      <t>Rajouté et considérée comme ambitieuse</t>
    </r>
  </si>
  <si>
    <t>Plus</t>
  </si>
  <si>
    <t>- Cible 2026 (indicateur 1) : tendance à la hausse (trois niveaux d'interprétation : (mauvais  = diminution, moyen = stabilisation, bon = augmentation)
- Cible 2026 (indicateur 2): valeur de référence 2012-2017 pour le phoque veau marin.</t>
  </si>
  <si>
    <t>- Cible 2026 (indicatuer 1) : 0
- Cible 2026 (indicatuer 2) :pas de dépassement du plafond fixé par le DOGGM et pas d’augmentation par rapport aux quantités réellement exploitées entre 2014 et 2017- cible 2026 (indicateur 3) : 0</t>
  </si>
  <si>
    <t>-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•6opérateurs en Mer d’Iroise
•...(3? à confirmer) opérateurs aux Sept-îles•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t>
  </si>
  <si>
    <t xml:space="preserve">- Indicateur 1: Pourcentage d'opérateurs pratiquant une activité de whale dolphin ou seal watching ayant adhéré et respectant une démarche de bonnes pratiques (charte)
Valeur de référence la plus récente (préciser l’année): À calculer par espèce et par façade
• 35 opérateurs actuellement enregistrés en 2014 en Méditerranée (démarche de label « High Quality Whale Watching »)
• 6 opérateurs en Mer d’Iroise
•...(3? à confirmer) opérateurs aux Sept-Îles
• … opérateurs dans le Golfe Normand-breton
- Indicateur 2 (spécifique phoque veau-marin): Nombre de jeunes phoques veau-marin abandonnés/an rapporté au nombre de naissances et hors année climatique exceptionnelle
Valeur de référence la plus récente (période 2012-2017): Valeur moyenne (cf.pilote scientifique)
</t>
  </si>
  <si>
    <t>- Cible 2026 (indicateur 1): Tendance à la hausse (trois niveaux d'interprétation: (mauvais = diminution, moyen = stabilisation, bon = augmentation)
- Cible 2026 (indicateur 2): Pas d'augmentation</t>
  </si>
  <si>
    <r>
      <t xml:space="preserve">Réduire les captures accidentelles de tortues marines et de mammifères marins, en particulier des petits cétacés
TM : proposé pour SRM MC, GDG et MO
MM : </t>
    </r>
    <r>
      <rPr>
        <sz val="11"/>
        <color theme="1"/>
        <rFont val="Calibri"/>
        <family val="2"/>
        <scheme val="minor"/>
      </rPr>
      <t xml:space="preserve">proposé pour SRM : MEMN, MC, GdG et MO
</t>
    </r>
  </si>
  <si>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 … opérateurs en Mer d’Iroise
•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 
</t>
  </si>
  <si>
    <r>
      <t>- indicateur 1 (mammifères marins) : Taux apparents de mortalité par capture accidentelle et par espèce
valeur de référence la plus récente (2015) : à calculer par espèce et par SRM</t>
    </r>
    <r>
      <rPr>
        <strike/>
        <sz val="11"/>
        <color theme="1"/>
        <rFont val="Calibri"/>
        <family val="2"/>
        <scheme val="minor"/>
      </rPr>
      <t xml:space="preserve"> </t>
    </r>
    <r>
      <rPr>
        <sz val="11"/>
        <color theme="1"/>
        <rFont val="Calibri"/>
        <family val="2"/>
        <scheme val="minor"/>
      </rPr>
      <t xml:space="preserve">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Chiffres pour le dauphin commun et le marsouin en Atlantique à ajouter
</t>
    </r>
    <r>
      <rPr>
        <sz val="11"/>
        <color theme="1"/>
        <rFont val="Calibri"/>
        <family val="2"/>
        <scheme val="minor"/>
      </rPr>
      <t xml:space="preserve">
- indicateur 2 (tortues marines) : Nombre total de tortues marines observées ou déclarées (morte ou vivante) présentant des traces de capture accidentelle 
valeur de référence la plus récente (préciser l’année) : à calculer par SRM </t>
    </r>
  </si>
  <si>
    <r>
      <rPr>
        <sz val="11"/>
        <rFont val="Calibri"/>
        <family val="2"/>
        <scheme val="minor"/>
      </rPr>
      <t xml:space="preserve">- Cible 2026 (indicateur 1) 
</t>
    </r>
    <r>
      <rPr>
        <u/>
        <sz val="11"/>
        <rFont val="Calibri"/>
        <family val="2"/>
        <scheme val="minor"/>
      </rPr>
      <t>Marsouins communs et  dauphins communs</t>
    </r>
    <r>
      <rPr>
        <u/>
        <sz val="1"/>
        <rFont val="Calibri"/>
        <family val="2"/>
        <scheme val="minor"/>
      </rPr>
      <t xml:space="preserve">)   </t>
    </r>
    <r>
      <rPr>
        <sz val="11"/>
        <rFont val="Calibri"/>
        <family val="2"/>
        <scheme val="minor"/>
      </rPr>
      <t xml:space="preserve">: Réduire le taux apparent de mortalité par capture accidentelles à une valeur inférieure à 1,7% de la meilleure estimation de population (ASCOBANS 2000)
</t>
    </r>
    <r>
      <rPr>
        <u/>
        <sz val="11"/>
        <rFont val="Calibri"/>
        <family val="2"/>
        <scheme val="minor"/>
      </rPr>
      <t>Autres mammifères marins:</t>
    </r>
    <r>
      <rPr>
        <sz val="11"/>
        <rFont val="Calibri"/>
        <family val="2"/>
        <scheme val="minor"/>
      </rPr>
      <t xml:space="preserve"> ne pas dépasser 15% d'individus échoués par  espèce présentant des traces de captures accidentelles</t>
    </r>
    <r>
      <rPr>
        <sz val="11"/>
        <color rgb="FFFF0000"/>
        <rFont val="Calibri"/>
        <scheme val="minor"/>
      </rPr>
      <t xml:space="preserve">
</t>
    </r>
    <r>
      <rPr>
        <sz val="11"/>
        <color theme="1"/>
        <rFont val="Calibri"/>
        <family val="2"/>
        <scheme val="minor"/>
      </rPr>
      <t xml:space="preserve">
- Cible 2026 (indicateur 2) : Tendance à la baisse
</t>
    </r>
  </si>
  <si>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l'ensemble des SRM MEMN, MC et GdG mais ciblant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
</t>
  </si>
  <si>
    <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sz val="11"/>
        <color theme="4"/>
        <rFont val="Arial"/>
      </rPr>
      <t>J'ai l'impression que c'est juste de la reformulation qui ne change rien au fond</t>
    </r>
  </si>
  <si>
    <t>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</si>
  <si>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-indicateur 1 (marsouins communs et dauphins communs) : Taux de mortalité (évalué sur les mortalités absolues) par capture accidentelle et par espèce valeur de référence : moyenne annuelle du taux de mortalité liée à des prises accidentelles calculée sur les 6 dernières années consécutives (2011-2016) : à calculer par espèce et SRM.
- indicateur 1bis (autres mammifères marins) : Taux apparents de mortalité (nombre d'échouages observés avec traces de capture accidentelle / nombre d'échouages total) par capture accidentelle et par espèce
valeur de référence : moyenne annuelle du taux apparent de mortalité liée à des prises accidentelles calculée sur les 6 dernières années consécutives (2011-2016) : à calculer par espèce et SRM
Information actuellement disponible :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indicateur 2 (tortues marines) : Nombre total de tortues marines observées ou déclarées (morte ou vivante) présentant des traces de capture accidentelle
valeur de référence la plus récente (préciser l’année) : à calculer par SRM,</t>
  </si>
  <si>
    <t xml:space="preserve">Réduire les captures accidentelles de tortues marines et de mammifères marins, en particulier des petits cétacés
</t>
  </si>
  <si>
    <t xml:space="preserve">- Indicateur 1 (marsouins communs et dauphins communs): Taux de mortalité (évalué sur les mortalités absolues) par capture accidentelle et par espèce
Valeur de référence (2011-2016): Moyenne annuelle du taux de mortalité liée à des prises accidentelles calculée sur les 6 dernières années consécutives (2011-2016): À calculer par espèce et façade
- Indicateur 2 (autres mammifères marins): Taux apparents de mortalité (nombre d'échouages observés avec traces de capture accidentelle / nombre d'échouages total) par capture accidentelle et par espèce
Valeur de référence (2011-2016): Moyenne annuelle du taux apparent de mortalité liée à des prises accidentelles calculée sur les 6 dernières années consécutives (2011-2016): À calculer par espèce et façade
Information actuellement disponible:
a)161 dauphins bleus et blancs présentant des traces de capture accidentelle sur 1287 échoués entre 1990 et 2016 (dont 28/328 entre 2011 et 2016) pour la façade MED
b) 57 grands dauphins (sédentaires et pélagiques confondus) présentant des traces de capture accidentelle sur 236 échoués entre 1990 et 2016 (dont 18/84 entre 2011 et 2016) pour la façade MED
- Indicateur 3 (tortues marines): Nombre total de tortues marines observées ou déclarées (morte ou vivante) présentant des traces de capture accidentelle
Valeur de référence la plus récente (période 1988-2017):
a) MMN et MC: Pas de renseignement récent. Depuis 1988: 7 cas de captures accidentelles de tortue luth et 6 cas de tortues caouannes (Simian &amp; Artero, 2018)
b) GdG:
Données RTMAE pour la période 1988-2017: Tortue luth: 60 cas de captures accidentelles dont 17 mortelles observées en mer et 33 cas d’échouages présentant des traces de capture accidentelle ; Tortues caouannes: 27 cas de captures accidentelles dont 5 mortelles observées en mer et aucun échouage avec des traces de capture accidentelle (Simian &amp; Artero, 2018)
Données observateurs embarqués (IFREMER) sur la période 2009-2016: Tortues Luth: 13 cas de captures accidentelles ; Tortues caouannes: 4 cas de captures accidentelles (Simian &amp; Artero, 2018)
c) MED:
Données RTMMF pour la période 2012-2016: Tortue luth: 4 cas de captures accidentelles ; pour la période 2001-2016: Tortues Caouannes: 382 cas de captures accidentelles
Données observateurs embarqués (IFREMER) sur la période 2003-2015: 2 cas de captures accidentelles de tortues (Simian &amp; Artero, 2018)
</t>
  </si>
  <si>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seines à petits pélagiques</t>
  </si>
  <si>
    <t>- Cible 2026 (indicateur 1): Réduire le taux de mortalité par capture accidentelle à une valeur inférieure à 1,7% de la meilleure estimation de population (ASCOBANS 2000) pour chaque espèce
- Cible 2026 (indicateur 2): Diminution du tiers du taux apparent de mortalité par capture accidentelle pour chaque espèce
- Cible 2026 (indicateur 3):Tendance à la baisse</t>
  </si>
  <si>
    <t>"Réduire les collisions de tortues marines et de mammifères marins 
"</t>
  </si>
  <si>
    <r>
      <t xml:space="preserve">`- Indicateur 1: Nombre d’oiseaux capturés par unité d’effort, par type d'engins et par espèce
Valeur de référence la plus récente (2018): Non disponible
`- Indicateur 2: Estimation de l’effectif annuel capturé accidentellement pour les trois espèces de puffins (cendré, Yelkouan et Baléares) rapporté à la population
Valeur de référence (2018): Non disponible
`- Indicateur 3: Proportion des surfaces des zones d’alimentation des colonies d’oiseaux marins à enjeu fort dans lesquelles des mesures d'évitement ou de réduction des captures accidentelles sont prévues
Valeur de référence la plus récente (préciser l’année): À calculer pour la révision des PdM
</t>
    </r>
    <r>
      <rPr>
        <b/>
        <sz val="11"/>
        <color theme="4"/>
        <rFont val="Arial"/>
      </rPr>
      <t xml:space="preserve">
Interdiction est devenu évitement dans l'indicateur 3, sinon reformulation</t>
    </r>
  </si>
  <si>
    <r>
      <t>- indicateur 1 : Taux apparent de mortalité par collision des tortues marines et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t>
    </r>
    <r>
      <rPr>
        <sz val="11"/>
        <rFont val="Calibri"/>
        <family val="2"/>
        <scheme val="minor"/>
      </rPr>
      <t xml:space="preserve"> 2 (grands cétacés) : Proportion de zones « à risque de collision élevé »*  où le risque a été minimisé *cartographie des zones à risques réalisée à l'occasion de la révision du PdS ou du PdM d'ici fin 2019</t>
    </r>
    <r>
      <rPr>
        <sz val="11"/>
        <color theme="1"/>
        <rFont val="Calibri"/>
        <family val="2"/>
        <scheme val="minor"/>
      </rPr>
      <t xml:space="preserve">
valeur de référence la plus récente (préciser l’année) : à calculer </t>
    </r>
  </si>
  <si>
    <r>
      <t xml:space="preserve">`- Cible 2026 (indicateur 1): Tendance à la diminution
`- Cible 2026 (indicateur 2): Tendance significative à la baisse du taux de capture, compatible avec l'atteinte du bon état écologique
`- Cible 2026 (indicateur 3): Définie, concertée et adoptée en façade dans le cadre de la révision du PdM, simultanément à la cartographie des habitats fonctionnels
</t>
    </r>
    <r>
      <rPr>
        <b/>
        <sz val="11"/>
        <color theme="4"/>
        <rFont val="Arial"/>
      </rPr>
      <t>Une cible quantifiée a disparu dans la cible 2, mais comme il y en avait deux sur trois ambitieux cela devrait rester ambitieux</t>
    </r>
  </si>
  <si>
    <t xml:space="preserve">- Cible 2026 (indicateur 1) : Tendance à la baisse
- Cible 2026 (indicateur 2): 100% des zones "à risque de collision élevé*" identifiées à l'occasion de la révision du PdS ou du PdM
</t>
  </si>
  <si>
    <t xml:space="preserve">Réduire les collisions avec les tortues marines et les mammifères marins
</t>
  </si>
  <si>
    <t>- Cible 2026 (indicateur 1): Tendance à la baisse
- Cible 2026 (indicateur 2): À définir une fois la cartographie des zones à risque de collision élevé établie dans le cadre de la concertation sur les PdM</t>
  </si>
  <si>
    <t>- Indicateur 1: Taux apparent de mortalité par collision des tortues marines et des mammifères marins échoués
Valeur de référence la plus récente (préciser l’année): À calculer par espèce et par façade
a) 3 collisions /16 échantillons de cétacés au total (rorquals communs, rorquals indéterminés, baleines à bosse et cachalots) en Méditerranée Occidentale pour la période 2012-2016 (30 cas sur 141 entre 1970 et 2016)
b) 1972-2012: 6 échouages dus à une collision en MC-GDG
- Indicateur 2 (grands cétacés): Proportion de zones « à risque de collision élevé»* où le risque a été minimisé
*cartographie des zones à risque réalisée à l'occasion de la révision du PdS ou du PdM d'ici fin 2019
Valeur de référence la plus récente (préciser l’année): À calculer/façade</t>
  </si>
  <si>
    <r>
      <t xml:space="preserve"> - indicateur 1 : Nombre d’oiseaux capturés par unité d’effort, </t>
    </r>
    <r>
      <rPr>
        <sz val="12"/>
        <rFont val="Calibri"/>
        <family val="2"/>
        <scheme val="minor"/>
      </rPr>
      <t>par type d'engins</t>
    </r>
    <r>
      <rPr>
        <sz val="11"/>
        <rFont val="Calibri"/>
        <family val="2"/>
        <scheme val="minor"/>
      </rPr>
      <t xml:space="preserve"> 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t>
    </r>
    <r>
      <rPr>
        <sz val="12"/>
        <rFont val="Calibri"/>
        <family val="2"/>
        <scheme val="minor"/>
      </rPr>
      <t>surfaces des</t>
    </r>
    <r>
      <rPr>
        <sz val="11"/>
        <rFont val="Calibri"/>
        <family val="2"/>
        <scheme val="minor"/>
      </rPr>
      <t xml:space="preserve"> zones  d’alimentation des colonies d’oiseaux marins </t>
    </r>
    <r>
      <rPr>
        <sz val="12"/>
        <rFont val="Calibri"/>
        <family val="2"/>
        <scheme val="minor"/>
      </rPr>
      <t xml:space="preserve">à enjeu fort </t>
    </r>
    <r>
      <rPr>
        <sz val="11"/>
        <rFont val="Calibri"/>
        <family val="2"/>
        <scheme val="minor"/>
      </rPr>
      <t xml:space="preserve">dans lesquelles des mesures d’interdiction ou de réduction des risques de captures accidentelles sont prévues
valeur de référence la plus récente (préciser l’année) : donnée non disponible </t>
    </r>
  </si>
  <si>
    <r>
      <t xml:space="preserve">`- Indicateur 1: Taux de projets autorisés - à compter de l'adoption des stratégies de façades maritimes- dont l'étude d'impact, après application de la séquence ERC, évalue l'impact résiduel sur les oiseaux marins comme compatible avec </t>
    </r>
    <r>
      <rPr>
        <sz val="11"/>
        <color indexed="10"/>
        <rFont val="Arial"/>
        <family val="2"/>
      </rPr>
      <t>l’atteinte du bon état écologique de chaque espèce fréquentant la zone du projet évalué, au niveau de la (les) façade(s) marine(s) concernée(s) par chacune de ces espèces</t>
    </r>
    <r>
      <rPr>
        <sz val="11"/>
        <color indexed="8"/>
        <rFont val="Arial"/>
        <family val="2"/>
      </rPr>
      <t xml:space="preserve">
Valeur de référence (préciser l'année): À calculer/façade
`- Indicateur 2: Taux de parcs éoliens autorisés à compter de l'adoption des stratégies de façades maritimes présentant un dispositif d'évaluation et, le cas échéant, de réduction du niveau de pression de collision sur les populations d’espèces fréquentant le parc éolien.
Valeur de référence (préciser l'année): À calculer/façade
</t>
    </r>
    <r>
      <rPr>
        <b/>
        <sz val="11"/>
        <color rgb="FF0070C0"/>
        <rFont val="Arial"/>
      </rPr>
      <t>Me semble essentiellement de la précision et reformulation</t>
    </r>
  </si>
  <si>
    <r>
      <t>- Cible 2026 (indicateur 1) : tendance à la diminution
- Cible 2026 (indicateur 2) : tendance significative à la baisse et taux de capture inférieur à 0.1% de la population
- Cible à terme  (indicateur 2): 0% de la population dans la SRM</t>
    </r>
    <r>
      <rPr>
        <strike/>
        <sz val="11"/>
        <rFont val="Calibri"/>
        <family val="2"/>
        <scheme val="minor"/>
      </rPr>
      <t xml:space="preserve">
</t>
    </r>
    <r>
      <rPr>
        <sz val="11"/>
        <rFont val="Calibri"/>
        <family val="2"/>
        <scheme val="minor"/>
      </rPr>
      <t xml:space="preserve">
- Cible 2026 (indicateur 3) : définie en SRM dans le cadre de la mesure M003 et adoptée lors de la révision des PdS</t>
    </r>
  </si>
  <si>
    <t>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 cf.espèces d'oiseaux marins listées dans l'arrêté BEE</t>
  </si>
  <si>
    <t>" -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t>
  </si>
  <si>
    <t>- Cible 2026 (indicateur 1) :0</t>
  </si>
  <si>
    <t>- Cible 2026 (indicateur 1) :à définir dans le cadre de la révision des PdM, simultanément à la cartographie des habitats fonctionnels- Cible 2026 (indicateur 2) : aucune nouvelle artificialisation suite à la séquence ERC</t>
  </si>
  <si>
    <t xml:space="preserve">Eviter les pertes d’habitats fonctionnels pour les oiseaux marins*, en particulier dans les zones marines où la densité est maximale
* cf.espèces d'oiseaux marins listées dans l'arrêté BEE
</t>
  </si>
  <si>
    <t xml:space="preserve"> Eviter  les collisions des oiseaux marins et des chiroptères avec les infrastructures en mer, notamment les parcs éoliens </t>
  </si>
  <si>
    <t xml:space="preserve"> - indicateur 1 : Nombre de détections de collision par espèce rapporté à la population
valeur de référence la plus récente (2017) : 0 (pas encore de parc). </t>
  </si>
  <si>
    <r>
      <t xml:space="preserve">- Cible 2026 (indicateur 1) : taux de </t>
    </r>
    <r>
      <rPr>
        <sz val="12"/>
        <rFont val="Calibri"/>
        <family val="2"/>
        <scheme val="minor"/>
      </rPr>
      <t xml:space="preserve">collision </t>
    </r>
    <r>
      <rPr>
        <sz val="11"/>
        <rFont val="Calibri"/>
        <family val="2"/>
        <scheme val="minor"/>
      </rPr>
      <t>inférieur à 0.1% de la population de la SRM</t>
    </r>
  </si>
  <si>
    <t>- indicateur 1 :Taux de projets autorisés à compter de l'adoption des stratégies de façades maritimes dont l'étude d'impact, après la mise en œuvre de la séquence ERC, évalue l'impact résiduel sur les oiseaux marins comme compatible avec le maintien de la dynamique des populations de chaque espèce
- indicateur 2 : Taux de parc éolien présentant un dispositif d'évaluation et, le cas échéant, de réduction du niveau de pression de collision</t>
  </si>
  <si>
    <r>
      <t xml:space="preserve">Prévenir les collisions des oiseaux marins avec les infrastructures en mer, notamment les parcs éoliens (application de la séquence éviter, réduire, compenser)
</t>
    </r>
    <r>
      <rPr>
        <b/>
        <sz val="11"/>
        <color theme="4"/>
        <rFont val="Arial"/>
      </rPr>
      <t xml:space="preserve">
Je ne vois pas pourquoi le jaune car la formulation de cet objectif me semble identique à la V3</t>
    </r>
  </si>
  <si>
    <r>
      <t xml:space="preserve">`- Indicateur 1: Surfaces concernées par des nouvelles autorisations localisées dans les sites de densité maximale* des oiseaux marins occasionnant une perte d’habitat fonctionnel
Valeur de référence la plus récente (2017): situation actuelle
*La cartographie des habitats fonctionnels sera précisée à l'occasion de la révision du programme de surveillance ou du programme de mesure et validée par les préfets après consultation des CMF.
`- Indicateur 2 (sur la base du descripteur 6 décliné pour les sites fonctionnels): Pourcentage de surface d'estran artificialisé et pourcentage de linéaire artificialisé par site fonctionnel à enjeu fort*
Valeur de référence (préciser l’année): À calculer/façade
*Les sites à enjeux forts sont définis comme ceux remplissant les critères RAMSAR d'importance internationale ou accueillant plus de 15% de l'effectif national
</t>
    </r>
    <r>
      <rPr>
        <b/>
        <sz val="11"/>
        <color rgb="FF0070C0"/>
        <rFont val="Arial"/>
      </rPr>
      <t>Me semble essentiellement de la précision et reformulation</t>
    </r>
    <r>
      <rPr>
        <sz val="11"/>
        <color indexed="8"/>
        <rFont val="Arial"/>
        <family val="2"/>
      </rPr>
      <t xml:space="preserve">
</t>
    </r>
  </si>
  <si>
    <r>
      <t xml:space="preserve"> - </t>
    </r>
    <r>
      <rPr>
        <u/>
        <sz val="11"/>
        <rFont val="Calibri"/>
        <family val="2"/>
        <scheme val="minor"/>
      </rPr>
      <t xml:space="preserve">Pour les sites insulaires, non habités et éloignés de la côte </t>
    </r>
    <r>
      <rPr>
        <sz val="11"/>
        <rFont val="Calibri"/>
        <family val="2"/>
        <scheme val="minor"/>
      </rPr>
      <t xml:space="preserve">; 
indicateur 1 : proportion de colonies insulaires d'oiseaux marins nicheurs à enjeu fort pour lesquelles les espèces introduites et domestiques représentent une pression avérée.
valeur de référence la plus récente (préciser l’année) : A définir
- </t>
    </r>
    <r>
      <rPr>
        <u/>
        <sz val="11"/>
        <rFont val="Calibri"/>
        <family val="2"/>
        <scheme val="minor"/>
      </rPr>
      <t xml:space="preserve">Pour les </t>
    </r>
    <r>
      <rPr>
        <u/>
        <sz val="12"/>
        <rFont val="Calibri"/>
        <family val="2"/>
        <scheme val="minor"/>
      </rPr>
      <t>autres</t>
    </r>
    <r>
      <rPr>
        <u/>
        <sz val="11"/>
        <rFont val="Calibri"/>
        <family val="2"/>
        <scheme val="minor"/>
      </rPr>
      <t xml:space="preserve"> sites</t>
    </r>
    <r>
      <rPr>
        <sz val="11"/>
        <rFont val="Calibri"/>
        <family val="2"/>
        <scheme val="minor"/>
      </rPr>
      <t xml:space="preserve"> ;
indicateur 2 : proportion colonies continentales d'oiseaux marins nicheurs à enjeu fort pour lesquelles les espèces introduites et domestiques  représentent une pression avérée.
valeur de référence la plus récente (préciser l’année) : A définir</t>
    </r>
  </si>
  <si>
    <t>- Cible 2026 (indicateur 1) :  0
- Cible 2026 (indicateur 2) : diminution significative</t>
  </si>
  <si>
    <r>
      <t xml:space="preserve">`- Cible 2026 (indicateur 1): 100%
`- Cible 2026 (indicateur 2): 100%
</t>
    </r>
    <r>
      <rPr>
        <b/>
        <sz val="11"/>
        <color rgb="FF0070C0"/>
        <rFont val="Arial"/>
      </rPr>
      <t xml:space="preserve">Les deux étaient peu ambitieux et devraient le rester </t>
    </r>
  </si>
  <si>
    <t>"Eviter les pertes d’habitats fonctionnels pour les oiseaux marins, en particulier dans les zones marines où la densité est maximale 
"</t>
  </si>
  <si>
    <r>
      <t xml:space="preserve">`- Pour les sites insulaires, non habités et éloignés de la côte
Indicateur 1: Proportion de colonies insulaires d'oiseaux marins nicheurs à enjeu fort* pour lesquelles les espèces introduites et domestiques représentent une pression avérée.
Valeur de référence (2018): Evaluation GISOM à réaliser
`- Pour les autres sites
Indicateur 2: Proportion de colonies continentales d'oiseaux marins nicheurs à enjeu fort* pour lesquelles les espèces introduites et domestiques représentent une pression avérée
Valeur de référence (2018): Evaluation GISOM à réaliser
*cf. définitions tableaux 2 et 3 de l’annexe 2 de la fiche OE Oiseaux Marins.
</t>
    </r>
    <r>
      <rPr>
        <b/>
        <sz val="11"/>
        <color rgb="FF0070C0"/>
        <rFont val="Arial"/>
      </rPr>
      <t>Juste des précisions</t>
    </r>
  </si>
  <si>
    <r>
      <t xml:space="preserve">`- Cible 2026 (indicateur 1): Définie, concertée et adoptée en façade dans le cadre de la révision du PdM (2021)
`- Cible 2026 (indicateur 2): Diminution significative
</t>
    </r>
    <r>
      <rPr>
        <b/>
        <sz val="11"/>
        <color rgb="FF0070C0"/>
        <rFont val="Arial"/>
      </rPr>
      <t>La cible de I2 n'était pas mentionnée mais devait exister puisque les deux indicateurs étaient classés ambitieux et devraient le rester puisque que quasi inchangés</t>
    </r>
  </si>
  <si>
    <t>"Maintenir ou restaurer les habitats fonctionnels des oiseaux marins  dans les zones humides des communes littorales 
La carte des habitats fonctionnels des OM sera établie à l'occasion de la révision des PdS ou des PdM et validé en CMF."</t>
  </si>
  <si>
    <r>
      <t xml:space="preserve">`- Indicateur 1: Nombre et surface de sites fonctionnels restaurés sur la façade
Valeur de référence (préciser l’année): A calculer/façade pour la révision des PdM
`- Indicateur 2: Surface d'habitat fonctionnel des oiseaux marins dans les zones humides des communes littorales
Valeur de référence (préciser l’année): A calculer/façade pour la révision des PdM
</t>
    </r>
    <r>
      <rPr>
        <b/>
        <sz val="11"/>
        <color rgb="FF0070C0"/>
        <rFont val="Arial"/>
      </rPr>
      <t>Juste des précisions</t>
    </r>
  </si>
  <si>
    <r>
      <t xml:space="preserve">- Cible 2026 (indicateur 1): Définie, concertée et adoptée en façade dans le cadre de la révision du PdM (2021), simultanément à la cartographie des habitats fonctionnels
'- Cible 2026 (indicateur 2): Définie, concertée et adoptée en façade dans le cadre de la révision du PdM (2021), simultanément à la cartographie des habitats fonctionnels
</t>
    </r>
    <r>
      <rPr>
        <b/>
        <sz val="11"/>
        <color rgb="FF0070C0"/>
        <rFont val="Arial"/>
      </rPr>
      <t>les deux étaient peu ambitieux et devraient le rester puisque quasi inchangés, sauf à changer d'appréciation pour le report de cible</t>
    </r>
    <r>
      <rPr>
        <sz val="11"/>
        <color indexed="8"/>
        <rFont val="Arial"/>
        <family val="2"/>
      </rPr>
      <t xml:space="preserve">
</t>
    </r>
  </si>
  <si>
    <t>Limiter le dérangement physique, sonore, lumineux des oiseaux de l’estran et des colonies d’oiseaux  marins sur leurs zones d’alimentation et d’hivernage</t>
  </si>
  <si>
    <t>-Pour les sites insulaires, non habités et éloignés de la côte;
indicateur 1 : proportion de colonies insulaires d'oiseaux marins nicheurs à enjeu fort pour lesquelles les espèces introduites et domestiques représentent une pression avérée.
valeur de référence la plus récente (préciser l’année) : A définir
-Pour les autres sites;
indicateur 2 : proportion colonies continentales d'oiseaux marins nicheurs à enjeu fort pour lesquelles les espèces introduites et domestiques représentent une pression avérée.
valeur de référence la plus récente (préciser l’année) : A définir.</t>
  </si>
  <si>
    <r>
      <t xml:space="preserve">Réduire la pression exercée par certaines espèces introduites et domestiques sur les sites de reproduction </t>
    </r>
    <r>
      <rPr>
        <sz val="11"/>
        <color indexed="10"/>
        <rFont val="Arial"/>
        <family val="2"/>
      </rPr>
      <t xml:space="preserve">des oiseaux marins
</t>
    </r>
    <r>
      <rPr>
        <b/>
        <sz val="11"/>
        <color rgb="FF0070C0"/>
        <rFont val="Arial"/>
      </rPr>
      <t>Rajout d'une précision = sans changement</t>
    </r>
  </si>
  <si>
    <r>
      <t xml:space="preserve">- indicateur 1 : Proportion de colonies d'oiseaux marins à enjeux forts  soumises à des dérangements physiques, sonores et lumineux avérés
valeur de référence la plus récente (préciser l’année) : A </t>
    </r>
    <r>
      <rPr>
        <sz val="11"/>
        <rFont val="Calibri"/>
        <family val="2"/>
        <scheme val="minor"/>
      </rPr>
      <t xml:space="preserve">définir
</t>
    </r>
    <r>
      <rPr>
        <i/>
        <sz val="11"/>
        <rFont val="Calibri"/>
        <family val="2"/>
        <scheme val="minor"/>
      </rPr>
      <t>*Les sites à enjeux forts sont définis comme ceux remplissant les critères RAMSAR d'importance internationale ou accueillant plus de 15% de l'effectif national.</t>
    </r>
    <r>
      <rPr>
        <sz val="11"/>
        <color theme="1"/>
        <rFont val="Calibri"/>
        <family val="2"/>
        <scheme val="minor"/>
      </rPr>
      <t xml:space="preserve">
- indicateur </t>
    </r>
    <r>
      <rPr>
        <sz val="11"/>
        <rFont val="Calibri"/>
        <family val="2"/>
        <scheme val="minor"/>
      </rPr>
      <t xml:space="preserve">2 : Pourcentage de recouvrement des activités anthropiques de toute nature sur les zones (et les périodes) fonctionnelles des limicoles côtiers </t>
    </r>
    <r>
      <rPr>
        <sz val="11"/>
        <color theme="1"/>
        <rFont val="Calibri"/>
        <family val="2"/>
        <scheme val="minor"/>
      </rPr>
      <t xml:space="preserve">
valeur de référence la plus récente (préciser l’année) :  à définir
- indicateur 3 : Nombre de zones de protection forte ciblant les zones d’alimentation et d’hivernage des oiseaux de l’estran 
valeur de référence la plus récente (préciser l’année) : à définir pour 2016 
</t>
    </r>
  </si>
  <si>
    <t>- Cible 2026 (indicateur 1) : aucune colonie à enjeux fort ou majeur affectée par des dérangements
- Cible 2026 (indicateur 2) : Diminution en 2026 au regard des valeurs qui seront calculées à partir de 2018 sur les sites appliquant le protocole développé par RNF
- Cible 2026 (indicateur 3) : définie en SRM dans le cadre de la mesure M003 et adoptée lors de la révision des PdS</t>
  </si>
  <si>
    <t>Limiter le dérangement physique, sonore, lumineux des oiseaux marins* au niveau de leurs zones d'habitats fonctionnels
* cf.espèces d'oiseaux marins listées dans l'arrêté BEE</t>
  </si>
  <si>
    <t>" - indicateur 1 : nombre et surface de sites fonctionnels restaurés sur la SRM
valeur de référence (préciser l’année) : à calculer par SRM
"</t>
  </si>
  <si>
    <t xml:space="preserve">- Cible 2026 (indicateur 1) : maintien de la surface
</t>
  </si>
  <si>
    <r>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r>
    <r>
      <rPr>
        <b/>
        <sz val="11"/>
        <color rgb="FF0070C0"/>
        <rFont val="Arial"/>
      </rPr>
      <t>Je ne vois pas pourquoi le jaune car la formulation de cet objectif me semble identique à la V3</t>
    </r>
  </si>
  <si>
    <r>
      <t xml:space="preserve">`- Indicateur 1: Proportion de colonies à enjeu fort ou majeur* </t>
    </r>
    <r>
      <rPr>
        <sz val="11"/>
        <color indexed="10"/>
        <rFont val="Arial"/>
        <family val="2"/>
      </rPr>
      <t>selon le travail de classification de l’AFB de priorisation des enjeux</t>
    </r>
    <r>
      <rPr>
        <sz val="11"/>
        <color indexed="8"/>
        <rFont val="Arial"/>
        <family val="2"/>
      </rPr>
      <t xml:space="preserve"> pour lesquels les dérangements physiques, sonores et lumineux constituent un risque pour le maintien à terme
Valeur de référence (2018): Evaluation GISOM à réaliser
*cf. définitions tableaux 2 et 3 de l’annexe 2 de la fiche OE Oiseaux Marins.
`- Indicateur 2: Pourcentage de recouvrement des activités anthropiques de toute nature sur les zones (et les périodes) fonctionnelles des limicoles côtiers
Valeur de référence (2018): Evaluation GISOM à réaliser
`- Indicateur 3: </t>
    </r>
    <r>
      <rPr>
        <sz val="11"/>
        <color indexed="10"/>
        <rFont val="Arial"/>
        <family val="2"/>
      </rPr>
      <t>En AMP</t>
    </r>
    <r>
      <rPr>
        <sz val="11"/>
        <color indexed="8"/>
        <rFont val="Arial"/>
        <family val="2"/>
      </rPr>
      <t xml:space="preserve">, nombre de zones d’alimentation et d’hivernage des oiseaux de l’estran </t>
    </r>
    <r>
      <rPr>
        <sz val="11"/>
        <color indexed="10"/>
        <rFont val="Arial"/>
        <family val="2"/>
      </rPr>
      <t>soustraites durablement aux principales pressions</t>
    </r>
    <r>
      <rPr>
        <sz val="11"/>
        <color indexed="8"/>
        <rFont val="Arial"/>
        <family val="2"/>
      </rPr>
      <t xml:space="preserve">
Valeur de référence la plus récente (préciser l’année): A calculer/façade pour la révision des PdM
(cf. liste des oiseaux de l’estran dans la fiche)
</t>
    </r>
    <r>
      <rPr>
        <b/>
        <sz val="11"/>
        <color rgb="FF0070C0"/>
        <rFont val="Arial"/>
      </rPr>
      <t>Ciblage AMP pour I3, sinon plutôt précisions</t>
    </r>
    <r>
      <rPr>
        <sz val="11"/>
        <color indexed="8"/>
        <rFont val="Arial"/>
        <family val="2"/>
      </rPr>
      <t xml:space="preserve">
</t>
    </r>
  </si>
  <si>
    <r>
      <t xml:space="preserve">`- Cible 2026 (indicateur 1): Aucune colonie à enjeu fort ou majeur
`- Cible 2026 (indicateur 2): Diminution au regard des valeurs qui seront calculées à partir de 2018 sur les sites appliquant le protocole développé par RNF
`- Cible 2026 (indicateur 3): Définie et concertée en façade dans le cadre de la mesure M003, et adoptée lors de la révision du PdM (2021)
</t>
    </r>
    <r>
      <rPr>
        <b/>
        <sz val="11"/>
        <color rgb="FF0070C0"/>
        <rFont val="Arial"/>
      </rPr>
      <t>Deux classés ambitieux sur les trois donc cela ne devrait pas bouger puisqu'ils n'ont pas trop changés</t>
    </r>
  </si>
  <si>
    <t xml:space="preserve">Eviter le prélèvement sur le domaine publique maritime des espèces identifiées au titre de l'Accord international sur la conservation des oiseaux d’eau migrateurs d’Afrique-Eurasie (AEWA) et menacées au niveau européen
</t>
  </si>
  <si>
    <t>- indicateur 1 : Proportion de populations menacées au niveau européen et figurant à la colonne A de l’annexe 3 de l’accord AEWA interdite au prélèvement au niveau national
valeur de référence  :  6/9
NB: listes des espèces concernées au 01/04/18 non chassable : Cygne de  Bewick, Grèbe esclavon, Plongeon imbrin, Macareux moine, Harle huppé, Barge à queue noire (moratoire jusqu'à la fin de l'année)
Listes des espèces concernées au 01/04/ chassables (3) : Harelde de Miquelon, Macreuse brune, Courlis cendré (sur le DPM)</t>
  </si>
  <si>
    <t xml:space="preserve">- Cible 2026 (indicateur 1) : 100%
</t>
  </si>
  <si>
    <t>- Indicateur 1: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
Valeur de référence (2018): 6/9</t>
  </si>
  <si>
    <t>Maximiser la survie des élasmobranches capturés accidentellement, en particulier les espèces interdites à la pêche (catégorie A) et les espèces  non interdites à la pêche mais prioritaires en termes de conservation (catégories B et C)
(cf liste ci-dessous d’après Stéphan et al (2016) et actualisé d’après avis CIEM 2017 ; les espèces sont réparties en 3 catégories, A, B et C)</t>
  </si>
  <si>
    <t>"- indicateur 1 : nombre de déclarations de capture d’élasmobranches capturés et relâchés par les pêcheurs professionnels pour chaque catégorie d’espèces.
valeur de référence la plus récente (préciser l’année) : donnée non disponible actuellement.
"</t>
  </si>
  <si>
    <t>- Cible 2026 (indicateur 1) : tendance à l’augmentation du nombre de déclarations.</t>
  </si>
  <si>
    <t>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</si>
  <si>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Maximiser la survie des élasmobranches capturés accidentellement, en particulier les espèces interdites à la pêche (catégorie A)* et les espèces non interdites à la pêche, mais prioritaires en termes de conservation (catégories B et C)
*cf.liste ci-dessous d’après Stéphan et al (2016) et actualisée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
La liste du top 10 des espèces de chaque catégorie par façade est reportée dans la fiche OE dédiée
MEMN:
Catégorie A: Raie blanche - Rostroraja alba, Ange de mer commun - Squatina squatina, Requin pèlerin - Cetorhinus maximus, Requin taupe commun - Lamna nasus.
Catégorie B: Requin renard - Alopias vulpinus, Grande roussette - Scyliorhinus stellaris
Catégorie C: Aigle de mer commun - Myliobatis aquila, Torpille noire - Torpedo nobiliana
NAMO et SA:
Catégorie A: Raie blanche -Rostroraja alba, Ange de mer commun -Squatina squatina, Grand pocheteau gris - Dipturus batis cf.intermedia, Petit pocheteau gris - Dipturus batis cf. flossada, Pocheteau de Norvège – Dipturus nidarosiensis (Interdit en zone 7 mais pas zone 8), Requin pèlerin - Cetorhinus maximus, Requin taupe commun - Lamna nasus.
Catégorie B: Requin renard - Alopias vulpinus, Requin peau bleue – Prionace glauca, Humantin - Oxynotus paradoxus, Sagre commun – Etmopterus spinax, Petite roussette – Scyliorhinus canicula, Grande roussette - Scyliorhinus stellaris
Catégorie C: Squale bouclée - Echinorhinus brucus, Aigle de mer commun - Myliobatis aquila, Torpille noire - Torpedo nobiliana, Raie pale - Bathyraja pallida.
MED: Catégorie A: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Emissole lisse – Mustelus mustelus, Emissole pointillée – Mustelus punctulatus, Mourine Lusitanienne – Rhinoptera marginata, Squale bouclée - Echinorhinus brucus, Pastenague épineuse – Dasyatis centroura, Aigle de mer commun - Myliobatis aquila, Torpille noire - Torpedo nobiliana.
</t>
  </si>
  <si>
    <r>
      <t xml:space="preserve">`- Cible 2026 (indicateur 1): 1 par façade ou 1 déclinaison d'un PNA multi-espèces par façade
`- Cible 2026 (indicateur 2) : Stable ou en diminution
</t>
    </r>
    <r>
      <rPr>
        <b/>
        <sz val="11"/>
        <color rgb="FF0070C0"/>
        <rFont val="Arial"/>
      </rPr>
      <t>La cible de I1 a légèrement changée dans sa formulation mais cela me paraît équivalent / confirmé par les analyses ambitions V3 et V4</t>
    </r>
  </si>
  <si>
    <t>- Indicateur 1: Nombre de déclarations de capture d’élasmobranches relâchés vivants par les pêcheurs professionnels pour chaque catégorie d’espèces/nombre d’élasmobranches déclarés capturés des catégories A, B, C.
N.B.: Faire autant que possible la distinction par espèce.
Valeur de référence la plus récente (2018): Donnée non disponible actuellement</t>
  </si>
  <si>
    <t>- Cible 2026 (indicateur 1): Tendance à l’augmentation du nombre de déclarations d'élasmobranches relâchés vivants</t>
  </si>
  <si>
    <t xml:space="preserve">Favoriser la restauration des populations d’élasmobranches en danger critique d’extinction selon la liste rouge des espèces menacées de l’UICN et notamment (cf liste ci-dessous) 
- Proposé pour SRM : MC, GDG 
petit pocheteau gris - Dipturus batis cf. flossada
grand pocheteau gris – Dipturus batis cf. intermedia
ange de mer commun – Squatina squatina 
- Proposé pour SRM : MO
ange de mer commun - Squatina squatina
raie blanche - Rostroraja alba 
</t>
  </si>
  <si>
    <t>- indicateur 1 : nombre de plans de restauration engagés sur la période 2018-2024 pour les élasmobranches en danger critique d’extinction 
valeur de référence (2017) :  0</t>
  </si>
  <si>
    <t>- Cible 2026 (indicateur 1) : 1 par SRM</t>
  </si>
  <si>
    <t>Favoriser la restauration des populations d’élasmobranches en danger critique d’extinction selon la liste rouge des espèces menacées de l’UICN et notamment (cf.liste ci-dessous)
- Proposé pour les façades NAMO et SA :
Grand pocheteau gris – Dipturus batis cf. intermedia
Ange de mer commun – Squatina squatina
- Proposé pour la façade MED :
Ange de mer commun - Squatina squatina
Raie blanche - Rostroraja alba</t>
  </si>
  <si>
    <t>- Indicateur 1: Nombre de plans nationaux d’actions engagés sur la période 2018-2024 pour les élasmobranches en danger critique d’extinction
Valeur de référence (2018): 0
- Indicateur 2 : Nombre d’espèces d’élasmobranches en danger critique d’extinction présentes dans les eaux françaises
Valeur de référence (2018): 4 (Raie blanche, Ange de mer commun, "grand Pocheteau gris ", "petit Pocheteau gris")</t>
  </si>
  <si>
    <t>Adapter les prélèvements en mer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(cf liste ci-dessous pour la SRM )  
MMN : Canche , Authie, Bresle , Arques, Seine, Risle, Orne, Vire, Baie du Mont Saint Michel et l'estuaire maritime commun  de la Sée, Sélune et Couesnon,  ciblés en cohérence avec les dispositions des Sdage Seine Normandie et Loire-Bretagne portant sur les poissons migrateurs .  
MC : Léguer, Trieux, Jaudy, cours d'eau des baies de Lannion, du Léon-Trégor et du bas Léon,  Rade de Brest et les estuaires de l’Aulne et de l'Elorn, ciblés en cohérence avec la disposition 9A-1 du Sdage Loire-Bretagne.
NAMO :  Ellé-Isole-Laïta et Scorff-Blavet, La Vilaine, La Loire, Baie de Bourgneuf, Estuaires Vie, Lay, Sèvre Niortaise,  ciblés en cohérence avec la disposition 9A-1 du Sdage Loire-Bretagne.  
SA : PNM Pertuis Gironde, Nivelle et Adour ciblée en cohérence avec les dispositions des Sdage Loire-Bretagne et Adour-Garonne portant sur les poissons migrateurs .
 MO : Embouchure du Rhône ciblés en cohérence avec les dispositions du Sdage Rhône-Méditerrannées-Corse, portant sur les poissons migrateurs. 
*Les espèces hamphihalines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t>
  </si>
  <si>
    <r>
      <t xml:space="preserve"> - indicateur 1 : nombre de captures d’amphihalins déclarées/an dans les estuaires et les panaches estuariens à l’aval de la LTM par les pêcheurs professionnels
valeur de référence (2016) :  à récupérer pour 2016
- indicateur 2 : nombre de captures d’amphihalins déclarées/an dans les estuaires et les panaches estuariens à l’aval de la LTM par les pêcheurs récréatifs
valeur de référence (2015 ou 2016) : à calculer (cf données déclaratives auprès des DDTM pour les principaux fleuves)
- indicateur 3 (spécifique esturgeon) (MEMN, MC, GdG) :</t>
    </r>
    <r>
      <rPr>
        <sz val="11"/>
        <color rgb="FFFF33CC"/>
        <rFont val="Calibri"/>
        <family val="2"/>
        <scheme val="minor"/>
      </rPr>
      <t xml:space="preserve"> </t>
    </r>
    <r>
      <rPr>
        <sz val="11"/>
        <rFont val="Calibri"/>
        <family val="2"/>
        <scheme val="minor"/>
      </rPr>
      <t>Taux d'esturgeons relachés vivants après captures accidentelles</t>
    </r>
    <r>
      <rPr>
        <sz val="11"/>
        <color theme="1"/>
        <rFont val="Calibri"/>
        <family val="2"/>
        <scheme val="minor"/>
      </rPr>
      <t xml:space="preserve">
valeur de référence : proche de 100% (?) sur les 80 déclarations/ an en mer et 90 déclarations/an dans l’estuaire de la Gironde en moyenne
- indicateur 4 (MEMN, MC, GdG) : effort de pêche au filet dans ces estuaires (=nombre d’autorisations délivrées par les DDTM) 
valeur de référence : à voir avec chaque DIRM/DDTM
- indicateur 5 (spécifique anguille en Méditerranée (hors lagunes) : </t>
    </r>
    <r>
      <rPr>
        <sz val="11"/>
        <rFont val="Calibri"/>
        <family val="2"/>
        <scheme val="minor"/>
      </rPr>
      <t>Maintien à 0 du quota d’anguilles jaunes ou argentés prélevées en mer/an</t>
    </r>
    <r>
      <rPr>
        <sz val="11"/>
        <color theme="1"/>
        <rFont val="Calibri"/>
        <family val="2"/>
        <scheme val="minor"/>
      </rPr>
      <t xml:space="preserve">
valeur de référence (2017) : 0 (la réglementation interdit la capture en mer)</t>
    </r>
  </si>
  <si>
    <t>- Cible 2026 (indicateur 1) : maintien ou réduction
- Cible 2026 (indicateur 2) : maintien ou réduction 
Exemple : plan de gestion de la Baie du Mont Saint Michel ; le quota est fixé à 150 saumons/an) (voir également exemples en Adour) 
- Cible 2026 (indicateur 3) : 100%.
- Cible (indicateur 4) : 0 ou réduction significative pour tous les estuaires 
- Cible 2026 (indicateur 5) : Maintien du quota 0</t>
  </si>
  <si>
    <t>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</si>
  <si>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Adapter les prélèvements en aval de la LTM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OE s'appliquant sur l'ensemble des façades mais ciblant en particulier:
MEMN: Canche , Authie, Bresle , ANBues, Seine, Risle, Orne, Vire, Baie du Mont Saint Michelet l'estuaire maritime commun de la Sée, Sélune et Couesnon, ciblés en cohérence avec les dispositions des SDAGE Seine Normandie et Loire-Bretagne portant sur les poissons migrateurs
NAMO: Ellé-Isole-Laïta et Scorff-Blavet,La Vilaine, La Loire,Baie de Bourgneuf, Estuaires Vie, Lay, Sèvre Niortaise, Léguer, Trieux, Jaudy,cours d'eau des baies de Lannion, du Léon-Trégor et du bas Léon, Rade de Brest et les estuaires de l’Aulne et de l'Elorn, ciblés en cohérence avec la disposition 9A-1 du SDAGE Loire-Bretagne.
SA: PNM Pertuis Gironde, Nivelle et Adour ciblés en cohérence avec les dispositions des SDAGE Loire-Bretagne et Adour-Garonne portant sur les poissons migrateurs
MED: Embouchure du Rhône ciblée en cohérence avec les dispositions du SDAGE Rhône-Méditerrannées-Corse, portant sur les poissons migrateurs.
*Les espèces amphihalines visées par des dispositions réglementaires ayant pour but d'améliorer l’état de leur population sont: • L’esturgeon européen • La grande alose et l’alose feinte • La lamproie marine et la lamproie fluviatile • Le saumon atlantique et la truite de mer • L’anguille européenne
N.B.: Cet OE vise à compléter les dispositions déjà existantes dans les PLAGEPOMI</t>
  </si>
  <si>
    <r>
      <t>`- Indicateur 1: Nombre de captures d’amphihalins déclarées/an dans les estuaires et les panaches estuariens à l’aval de la LTM par les pêcheurs professionnels.
Valeur de référence (2016): À récupérer pour 2016 pour toutes les espèces :
a</t>
    </r>
    <r>
      <rPr>
        <sz val="11"/>
        <color indexed="206"/>
        <rFont val="Arial"/>
        <family val="2"/>
      </rPr>
      <t>)</t>
    </r>
    <r>
      <rPr>
        <sz val="11"/>
        <color indexed="8"/>
        <rFont val="Arial"/>
        <family val="2"/>
      </rPr>
      <t xml:space="preserve"> pour l’anguille: années de référence du Plan de Gestion Anguille </t>
    </r>
    <r>
      <rPr>
        <sz val="11"/>
        <color indexed="206"/>
        <rFont val="Arial"/>
        <family val="2"/>
      </rPr>
      <t>(</t>
    </r>
    <r>
      <rPr>
        <sz val="11"/>
        <color indexed="8"/>
        <rFont val="Arial"/>
        <family val="2"/>
      </rPr>
      <t>PGA</t>
    </r>
    <r>
      <rPr>
        <sz val="11"/>
        <color indexed="206"/>
        <rFont val="Arial"/>
        <family val="2"/>
      </rPr>
      <t>)</t>
    </r>
    <r>
      <rPr>
        <sz val="11"/>
        <color indexed="8"/>
        <rFont val="Arial"/>
        <family val="2"/>
      </rPr>
      <t xml:space="preserve"> de 2004 à 2008
b</t>
    </r>
    <r>
      <rPr>
        <sz val="11"/>
        <color indexed="207"/>
        <rFont val="Arial"/>
        <family val="2"/>
      </rPr>
      <t>)</t>
    </r>
    <r>
      <rPr>
        <sz val="11"/>
        <color indexed="8"/>
        <rFont val="Arial"/>
        <family val="2"/>
      </rPr>
      <t xml:space="preserve"> pour les autres amphihalins: moyenne des captures entre 2012-2016 pour avoir une référence scientifiquement significative </t>
    </r>
    <r>
      <rPr>
        <sz val="11"/>
        <color indexed="207"/>
        <rFont val="Arial"/>
        <family val="2"/>
      </rPr>
      <t>(</t>
    </r>
    <r>
      <rPr>
        <sz val="11"/>
        <color indexed="8"/>
        <rFont val="Arial"/>
        <family val="2"/>
      </rPr>
      <t>cycle de l'espèce)
`- Indicateur 2: Nombre de captures d’amphihalins déclarées/an dans les estuaires et les panaches estuariens à l’aval de la LTM par les pêcheurs récréatifs
Valeur de référence (2015 ou 2016): À calculer (cf.données déclaratives auprès des DDTM pour les principaux fleuves)
pour l’anguille: années de référence du PGA de 2004 à 2008
pour les autres amphihalins: minimum de 5 années consécutives pour avoir une référence scientifiquement significative (cycle de l'espèce</t>
    </r>
    <r>
      <rPr>
        <sz val="11"/>
        <color indexed="207"/>
        <rFont val="Arial"/>
        <family val="2"/>
      </rPr>
      <t>)</t>
    </r>
    <r>
      <rPr>
        <sz val="11"/>
        <color indexed="8"/>
        <rFont val="Arial"/>
        <family val="2"/>
      </rPr>
      <t xml:space="preserve">
</t>
    </r>
    <r>
      <rPr>
        <sz val="11"/>
        <color indexed="10"/>
        <rFont val="Arial"/>
        <family val="2"/>
      </rPr>
      <t>N.B.: Les indicateurs suivants (3, 4, 5, 6) sont des indicateurs complémentaires aux deux premiers et optionnels selon les façades si les indicateurs 1 et 2 ne peuvent être complétés.</t>
    </r>
    <r>
      <rPr>
        <sz val="11"/>
        <color indexed="8"/>
        <rFont val="Arial"/>
        <family val="2"/>
      </rPr>
      <t xml:space="preserve">
`- Indicateur 3 spécifique esturgeon </t>
    </r>
    <r>
      <rPr>
        <sz val="11"/>
        <color indexed="207"/>
        <rFont val="Arial"/>
        <family val="2"/>
      </rPr>
      <t>(</t>
    </r>
    <r>
      <rPr>
        <sz val="11"/>
        <color indexed="8"/>
        <rFont val="Arial"/>
        <family val="2"/>
      </rPr>
      <t>MEMN, NAMO, SA</t>
    </r>
    <r>
      <rPr>
        <sz val="11"/>
        <color indexed="207"/>
        <rFont val="Arial"/>
        <family val="2"/>
      </rPr>
      <t>)</t>
    </r>
    <r>
      <rPr>
        <sz val="11"/>
        <color indexed="8"/>
        <rFont val="Arial"/>
        <family val="2"/>
      </rPr>
      <t xml:space="preserve">: Taux d'esturgeons </t>
    </r>
    <r>
      <rPr>
        <sz val="11"/>
        <color indexed="10"/>
        <rFont val="Arial"/>
        <family val="2"/>
      </rPr>
      <t xml:space="preserve">relâchés après </t>
    </r>
    <r>
      <rPr>
        <sz val="11"/>
        <color indexed="8"/>
        <rFont val="Arial"/>
        <family val="2"/>
      </rPr>
      <t xml:space="preserve">captures accidentelles dans les meilleurs délais </t>
    </r>
    <r>
      <rPr>
        <sz val="11"/>
        <color indexed="10"/>
        <rFont val="Arial"/>
        <family val="2"/>
      </rPr>
      <t>et quel que soit leur état</t>
    </r>
    <r>
      <rPr>
        <sz val="11"/>
        <color indexed="8"/>
        <rFont val="Arial"/>
        <family val="2"/>
      </rPr>
      <t xml:space="preserve">, en application du plan national d'actions Esturgeon européen
Valeur de référence </t>
    </r>
    <r>
      <rPr>
        <sz val="11"/>
        <color indexed="207"/>
        <rFont val="Arial"/>
        <family val="2"/>
      </rPr>
      <t>(</t>
    </r>
    <r>
      <rPr>
        <sz val="11"/>
        <color indexed="8"/>
        <rFont val="Arial"/>
        <family val="2"/>
      </rPr>
      <t>2017</t>
    </r>
    <r>
      <rPr>
        <sz val="11"/>
        <color indexed="207"/>
        <rFont val="Arial"/>
        <family val="2"/>
      </rPr>
      <t>)</t>
    </r>
    <r>
      <rPr>
        <sz val="11"/>
        <color indexed="8"/>
        <rFont val="Arial"/>
        <family val="2"/>
      </rPr>
      <t xml:space="preserve">: 98/98 proche de 100% sur les 80 déclarations/ an en mer et 90 déclarations/an dans l’estuaire de la Gironde en moyenne
`- Indicateur 4 </t>
    </r>
    <r>
      <rPr>
        <sz val="11"/>
        <color indexed="207"/>
        <rFont val="Arial"/>
        <family val="2"/>
      </rPr>
      <t>(</t>
    </r>
    <r>
      <rPr>
        <sz val="11"/>
        <color indexed="8"/>
        <rFont val="Arial"/>
        <family val="2"/>
      </rPr>
      <t>MEMN, NAMO, SA</t>
    </r>
    <r>
      <rPr>
        <sz val="11"/>
        <color indexed="207"/>
        <rFont val="Arial"/>
        <family val="2"/>
      </rPr>
      <t>)</t>
    </r>
    <r>
      <rPr>
        <sz val="11"/>
        <color indexed="8"/>
        <rFont val="Arial"/>
        <family val="2"/>
      </rPr>
      <t xml:space="preserve">: Effort de pêche au filet par les pêcheurs de loisir dans les estuaires </t>
    </r>
    <r>
      <rPr>
        <sz val="11"/>
        <color indexed="207"/>
        <rFont val="Arial"/>
        <family val="2"/>
      </rPr>
      <t>(</t>
    </r>
    <r>
      <rPr>
        <sz val="11"/>
        <color indexed="8"/>
        <rFont val="Arial"/>
        <family val="2"/>
      </rPr>
      <t>= nombre d’autorisations délivrées par les DDTM</t>
    </r>
    <r>
      <rPr>
        <sz val="11"/>
        <color indexed="207"/>
        <rFont val="Arial"/>
        <family val="2"/>
      </rPr>
      <t>)</t>
    </r>
    <r>
      <rPr>
        <sz val="11"/>
        <color indexed="8"/>
        <rFont val="Arial"/>
        <family val="2"/>
      </rPr>
      <t xml:space="preserve">
Valeur de référence </t>
    </r>
    <r>
      <rPr>
        <sz val="11"/>
        <color indexed="207"/>
        <rFont val="Arial"/>
        <family val="2"/>
      </rPr>
      <t>(</t>
    </r>
    <r>
      <rPr>
        <sz val="11"/>
        <color indexed="8"/>
        <rFont val="Arial"/>
        <family val="2"/>
      </rPr>
      <t xml:space="preserve">préciser l'année): À calculer/façade
- Indicateur 5 pour l’anguille (pour toute la France): Nombre d’anguilles européennes prélevées en dehors des unités de gestion de l’anguille.
Valeur de référence (2018): 0
`- Indicateur 6 (MEMN, NAMO, SA): Contingents de droits d'accès dans les estuaires précisés.
</t>
    </r>
    <r>
      <rPr>
        <sz val="11"/>
        <color indexed="10"/>
        <rFont val="Arial"/>
        <family val="2"/>
      </rPr>
      <t>Cela permettra également de contribuer à l'objectif de réduction de la mortalité par pêche de l'anguille telle que prévue par le règlement anguille (règlement du Conseil n°1100/2007) et mis en œuvre par le plan national de gestion de l'anguille (PGA).
Valeur de référence: À voir avec le CNPMEM/CRPMEM/DIRM</t>
    </r>
  </si>
  <si>
    <r>
      <t>`- Cible 2026 (indicateur 1):
a</t>
    </r>
    <r>
      <rPr>
        <sz val="11"/>
        <color indexed="206"/>
        <rFont val="Arial"/>
        <family val="2"/>
      </rPr>
      <t>)</t>
    </r>
    <r>
      <rPr>
        <sz val="11"/>
        <color indexed="8"/>
        <rFont val="Arial"/>
        <family val="2"/>
      </rPr>
      <t xml:space="preserve"> pour l’anguille: Cibles du PGA, i.e. - 60% de mortalité par pêche entre les années de référence 2004-2008 </t>
    </r>
    <r>
      <rPr>
        <sz val="11"/>
        <color indexed="206"/>
        <rFont val="Arial"/>
        <family val="2"/>
      </rPr>
      <t>(</t>
    </r>
    <r>
      <rPr>
        <sz val="11"/>
        <color indexed="8"/>
        <rFont val="Arial"/>
        <family val="2"/>
      </rPr>
      <t>pêche maritime-pêche fluviale, pêche professionnelle-pêche récréative</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pour les autres espèces: Maintien ou réduction
`- Cible 2026 </t>
    </r>
    <r>
      <rPr>
        <sz val="11"/>
        <color indexed="207"/>
        <rFont val="Arial"/>
        <family val="2"/>
      </rPr>
      <t>(</t>
    </r>
    <r>
      <rPr>
        <sz val="11"/>
        <color indexed="8"/>
        <rFont val="Arial"/>
        <family val="2"/>
      </rPr>
      <t>indicateur 2</t>
    </r>
    <r>
      <rPr>
        <sz val="11"/>
        <color indexed="207"/>
        <rFont val="Arial"/>
        <family val="2"/>
      </rPr>
      <t>)</t>
    </r>
    <r>
      <rPr>
        <sz val="11"/>
        <color indexed="8"/>
        <rFont val="Arial"/>
        <family val="2"/>
      </rPr>
      <t>:
a</t>
    </r>
    <r>
      <rPr>
        <sz val="11"/>
        <color indexed="208"/>
        <rFont val="Arial"/>
        <family val="2"/>
      </rPr>
      <t>)</t>
    </r>
    <r>
      <rPr>
        <sz val="11"/>
        <color indexed="8"/>
        <rFont val="Arial"/>
        <family val="2"/>
      </rPr>
      <t xml:space="preserve"> pour l’anguille: Cibles du PGA, i.e. - 60% de mortalité par pêche entre les années de référence 2004-2008 </t>
    </r>
    <r>
      <rPr>
        <sz val="11"/>
        <color indexed="208"/>
        <rFont val="Arial"/>
        <family val="2"/>
      </rPr>
      <t>(</t>
    </r>
    <r>
      <rPr>
        <sz val="11"/>
        <color indexed="8"/>
        <rFont val="Arial"/>
        <family val="2"/>
      </rPr>
      <t>pêche maritime-pêche fluviale, pêche professionnelle-pêche récréative</t>
    </r>
    <r>
      <rPr>
        <sz val="11"/>
        <color indexed="208"/>
        <rFont val="Arial"/>
        <family val="2"/>
      </rPr>
      <t>)</t>
    </r>
    <r>
      <rPr>
        <sz val="11"/>
        <color indexed="8"/>
        <rFont val="Arial"/>
        <family val="2"/>
      </rPr>
      <t xml:space="preserve">
b</t>
    </r>
    <r>
      <rPr>
        <sz val="11"/>
        <color indexed="209"/>
        <rFont val="Arial"/>
        <family val="2"/>
      </rPr>
      <t>)</t>
    </r>
    <r>
      <rPr>
        <sz val="11"/>
        <color indexed="8"/>
        <rFont val="Arial"/>
        <family val="2"/>
      </rPr>
      <t xml:space="preserve"> pour les autres espèces: Maintien ou réduction
`- Cible 2026 </t>
    </r>
    <r>
      <rPr>
        <sz val="11"/>
        <color indexed="209"/>
        <rFont val="Arial"/>
        <family val="2"/>
      </rPr>
      <t>(</t>
    </r>
    <r>
      <rPr>
        <sz val="11"/>
        <color indexed="8"/>
        <rFont val="Arial"/>
        <family val="2"/>
      </rPr>
      <t>indicateur 3</t>
    </r>
    <r>
      <rPr>
        <sz val="11"/>
        <color indexed="209"/>
        <rFont val="Arial"/>
        <family val="2"/>
      </rPr>
      <t>)</t>
    </r>
    <r>
      <rPr>
        <sz val="11"/>
        <color indexed="8"/>
        <rFont val="Arial"/>
        <family val="2"/>
      </rPr>
      <t xml:space="preserve">: 100%
`- Cible 2026 </t>
    </r>
    <r>
      <rPr>
        <sz val="11"/>
        <color indexed="209"/>
        <rFont val="Arial"/>
        <family val="2"/>
      </rPr>
      <t>(</t>
    </r>
    <r>
      <rPr>
        <sz val="11"/>
        <color indexed="8"/>
        <rFont val="Arial"/>
        <family val="2"/>
      </rPr>
      <t>indicateur 4</t>
    </r>
    <r>
      <rPr>
        <sz val="11"/>
        <color indexed="209"/>
        <rFont val="Arial"/>
        <family val="2"/>
      </rPr>
      <t>)</t>
    </r>
    <r>
      <rPr>
        <sz val="11"/>
        <color indexed="8"/>
        <rFont val="Arial"/>
        <family val="2"/>
      </rPr>
      <t xml:space="preserve">: 0 </t>
    </r>
    <r>
      <rPr>
        <sz val="11"/>
        <color indexed="209"/>
        <rFont val="Arial"/>
        <family val="2"/>
      </rPr>
      <t>(</t>
    </r>
    <r>
      <rPr>
        <sz val="11"/>
        <color indexed="8"/>
        <rFont val="Arial"/>
        <family val="2"/>
      </rPr>
      <t>dans le cas des réserves à salmonidés</t>
    </r>
    <r>
      <rPr>
        <sz val="11"/>
        <color indexed="209"/>
        <rFont val="Arial"/>
        <family val="2"/>
      </rPr>
      <t>)</t>
    </r>
    <r>
      <rPr>
        <sz val="11"/>
        <color indexed="8"/>
        <rFont val="Arial"/>
        <family val="2"/>
      </rPr>
      <t xml:space="preserve"> ou réduction significative pour les autres estuaires
Cible 2026 </t>
    </r>
    <r>
      <rPr>
        <sz val="11"/>
        <color indexed="209"/>
        <rFont val="Arial"/>
        <family val="2"/>
      </rPr>
      <t>(</t>
    </r>
    <r>
      <rPr>
        <sz val="11"/>
        <color indexed="8"/>
        <rFont val="Arial"/>
        <family val="2"/>
      </rPr>
      <t>indicateur 5</t>
    </r>
    <r>
      <rPr>
        <sz val="11"/>
        <color indexed="209"/>
        <rFont val="Arial"/>
        <family val="2"/>
      </rPr>
      <t>)</t>
    </r>
    <r>
      <rPr>
        <sz val="11"/>
        <color indexed="8"/>
        <rFont val="Arial"/>
        <family val="2"/>
      </rPr>
      <t xml:space="preserve">: 0
Cible 2026 </t>
    </r>
    <r>
      <rPr>
        <sz val="11"/>
        <color indexed="209"/>
        <rFont val="Arial"/>
        <family val="2"/>
      </rPr>
      <t>(</t>
    </r>
    <r>
      <rPr>
        <sz val="11"/>
        <color indexed="8"/>
        <rFont val="Arial"/>
        <family val="2"/>
      </rPr>
      <t>indicateur 6</t>
    </r>
    <r>
      <rPr>
        <sz val="11"/>
        <color indexed="209"/>
        <rFont val="Arial"/>
        <family val="2"/>
      </rPr>
      <t>)</t>
    </r>
    <r>
      <rPr>
        <sz val="11"/>
        <color indexed="8"/>
        <rFont val="Arial"/>
        <family val="2"/>
      </rPr>
      <t xml:space="preserve">: Maintien ou réduction </t>
    </r>
    <r>
      <rPr>
        <sz val="11"/>
        <color indexed="209"/>
        <rFont val="Arial"/>
        <family val="2"/>
      </rPr>
      <t>(</t>
    </r>
    <r>
      <rPr>
        <sz val="11"/>
        <color indexed="8"/>
        <rFont val="Arial"/>
        <family val="2"/>
      </rPr>
      <t xml:space="preserve">mise en place d'un contingent)
</t>
    </r>
    <r>
      <rPr>
        <b/>
        <sz val="11"/>
        <color rgb="FF0070C0"/>
        <rFont val="Arial"/>
      </rPr>
      <t xml:space="preserve">Cibles me semblent très peu modifiées, mais la comparaison entre les deux analyses ambition semblerait montrer une augmentation de l'ambition (passage de 2 améliorations à 4) </t>
    </r>
  </si>
  <si>
    <t>D01-PC-OE04</t>
  </si>
  <si>
    <t xml:space="preserve">Eviter les captures des espèces vulnérables et en danger suivantes : les mérous, le corb, le denti et le labre vert </t>
  </si>
  <si>
    <t>"-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t>
  </si>
  <si>
    <r>
      <t>- Cible 2026 (indicateur 1)</t>
    </r>
    <r>
      <rPr>
        <sz val="11"/>
        <rFont val="Calibri"/>
        <family val="2"/>
        <scheme val="minor"/>
      </rPr>
      <t xml:space="preserve"> : Maintien ou augmentation / 2017 </t>
    </r>
    <r>
      <rPr>
        <sz val="11"/>
        <color theme="1"/>
        <rFont val="Calibri"/>
        <family val="2"/>
        <scheme val="minor"/>
      </rPr>
      <t>du nombre d’espèces vulnérables ou en danger interdites à la pêche sur la SRM Méditerranée Occidentale</t>
    </r>
  </si>
  <si>
    <t>Eviter les captures des espèces vulnérables et en danger suivantes : les mérous, le corb, le denti et le labre vert</t>
  </si>
  <si>
    <t>-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Pas d’interdiction à la pêche et à la chasse sous-marine pour le denti (Dentex dentex) et le labre vert (Labrus viridis)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
Pas d’interdiction à la pêche et à la chasse sous-marine pour le denti (Dentex dentex) et le labre vert (Labrus viridis)</t>
  </si>
  <si>
    <t>- Cible 2026 (indicateur 1) : Maintien ou augmentation / 2017 du nombre d’espèces vulnérables ou en danger interdites à la pêche sur la SRM Méditerranée Occidentale</t>
  </si>
  <si>
    <r>
      <rPr>
        <sz val="11"/>
        <color indexed="10"/>
        <rFont val="Arial"/>
        <family val="2"/>
      </rPr>
      <t xml:space="preserve">Limiter les captures des espèces vulnérables et en danger sur la façade Méditerranée
</t>
    </r>
    <r>
      <rPr>
        <b/>
        <sz val="11"/>
        <color rgb="FF0070C0"/>
        <rFont val="Arial"/>
      </rPr>
      <t>On a remplacé éviter par limiter ce qui paraît plus faible et on a supprimé la liste des espèces</t>
    </r>
  </si>
  <si>
    <r>
      <t xml:space="preserve">`- Indicateur 1: Nombre d’espèces vulnérables ou en danger interdites à la pêche sur la façade Méditerrannée en 2026 / 2017
</t>
    </r>
    <r>
      <rPr>
        <sz val="11"/>
        <color indexed="10"/>
        <rFont val="Arial"/>
        <family val="2"/>
      </rPr>
      <t>Valeur de référence (2017): Les espèces retenues (mérous, le corb, denti et le labre vert) pour les Indicateurs sont classées en danger ou vulnérables sur les listes rouges IUCN. Des évaluations scientifiques pour ces espèces sont régulièrement conduites. En 2018, la réglementation interdit certaines techniques de pêche pour la capture des mérous et du corb.</t>
    </r>
    <r>
      <rPr>
        <sz val="11"/>
        <color indexed="8"/>
        <rFont val="Arial"/>
        <family val="2"/>
      </rPr>
      <t xml:space="preserve">
a</t>
    </r>
    <r>
      <rPr>
        <sz val="11"/>
        <color indexed="206"/>
        <rFont val="Arial"/>
        <family val="2"/>
      </rPr>
      <t>)</t>
    </r>
    <r>
      <rPr>
        <sz val="11"/>
        <color indexed="8"/>
        <rFont val="Arial"/>
        <family val="2"/>
      </rPr>
      <t xml:space="preserve"> MED sauf Corse
Interdit à la chasse sous-marine, 6 espèces: E. marginatus, E. costae, E. caninus, Mycteroperca rubra et Polyprion americanus, Sciaena Umbra
Interdit à la pêche à l’hameçon </t>
    </r>
    <r>
      <rPr>
        <sz val="11"/>
        <color indexed="206"/>
        <rFont val="Arial"/>
        <family val="2"/>
      </rPr>
      <t>(</t>
    </r>
    <r>
      <rPr>
        <sz val="11"/>
        <color indexed="8"/>
        <rFont val="Arial"/>
        <family val="2"/>
      </rPr>
      <t>pêche professionnelle ou de loisir</t>
    </r>
    <r>
      <rPr>
        <sz val="11"/>
        <color indexed="206"/>
        <rFont val="Arial"/>
        <family val="2"/>
      </rPr>
      <t>)</t>
    </r>
    <r>
      <rPr>
        <sz val="11"/>
        <color indexed="8"/>
        <rFont val="Arial"/>
        <family val="2"/>
      </rPr>
      <t xml:space="preserve">, 5 espèces: E. marginatus, E. costae, E. caninus, Mycteroperca rubra, Sciaena Umbra
Pas d’interdiction à la pêche et à la chasse sous-marine pour le denti </t>
    </r>
    <r>
      <rPr>
        <sz val="11"/>
        <color indexed="206"/>
        <rFont val="Arial"/>
        <family val="2"/>
      </rPr>
      <t>(</t>
    </r>
    <r>
      <rPr>
        <sz val="11"/>
        <color indexed="8"/>
        <rFont val="Arial"/>
        <family val="2"/>
      </rPr>
      <t>Dentex dentex</t>
    </r>
    <r>
      <rPr>
        <sz val="11"/>
        <color indexed="206"/>
        <rFont val="Arial"/>
        <family val="2"/>
      </rPr>
      <t>)</t>
    </r>
    <r>
      <rPr>
        <sz val="11"/>
        <color indexed="8"/>
        <rFont val="Arial"/>
        <family val="2"/>
      </rPr>
      <t xml:space="preserve"> et le labre vert </t>
    </r>
    <r>
      <rPr>
        <sz val="11"/>
        <color indexed="206"/>
        <rFont val="Arial"/>
        <family val="2"/>
      </rPr>
      <t>(</t>
    </r>
    <r>
      <rPr>
        <sz val="11"/>
        <color indexed="8"/>
        <rFont val="Arial"/>
        <family val="2"/>
      </rPr>
      <t>Labrus viridis</t>
    </r>
    <r>
      <rPr>
        <sz val="11"/>
        <color indexed="206"/>
        <rFont val="Arial"/>
        <family val="2"/>
      </rPr>
      <t>)</t>
    </r>
    <r>
      <rPr>
        <sz val="11"/>
        <color indexed="8"/>
        <rFont val="Arial"/>
        <family val="2"/>
      </rPr>
      <t xml:space="preserve">
b</t>
    </r>
    <r>
      <rPr>
        <sz val="11"/>
        <color indexed="207"/>
        <rFont val="Arial"/>
        <family val="2"/>
      </rPr>
      <t>)</t>
    </r>
    <r>
      <rPr>
        <sz val="11"/>
        <color indexed="8"/>
        <rFont val="Arial"/>
        <family val="2"/>
      </rPr>
      <t xml:space="preserve"> Corse
Interdit à la chasse sous-marine, 6 espèces: E. marginatus, E. costae, E. caninus, Mycteroperca rubra et Polyprion americanus , Sciaena Umbra
Interdit à la pêche à l’hameçon </t>
    </r>
    <r>
      <rPr>
        <sz val="11"/>
        <color indexed="207"/>
        <rFont val="Arial"/>
        <family val="2"/>
      </rPr>
      <t>(</t>
    </r>
    <r>
      <rPr>
        <sz val="11"/>
        <color indexed="8"/>
        <rFont val="Arial"/>
        <family val="2"/>
      </rPr>
      <t>pêche de loisir uniquement</t>
    </r>
    <r>
      <rPr>
        <sz val="11"/>
        <color indexed="207"/>
        <rFont val="Arial"/>
        <family val="2"/>
      </rPr>
      <t>)</t>
    </r>
    <r>
      <rPr>
        <sz val="11"/>
        <color indexed="8"/>
        <rFont val="Arial"/>
        <family val="2"/>
      </rPr>
      <t xml:space="preserve">, 5 espèces: E. marginatus, E. costae, E. caninus, Mycteroperca rubra, Sciaena Umbra
Pas d’interdiction à la pêche et à la chasse sous-marine pour le denti </t>
    </r>
    <r>
      <rPr>
        <sz val="11"/>
        <color indexed="207"/>
        <rFont val="Arial"/>
        <family val="2"/>
      </rPr>
      <t>(</t>
    </r>
    <r>
      <rPr>
        <sz val="11"/>
        <color indexed="8"/>
        <rFont val="Arial"/>
        <family val="2"/>
      </rPr>
      <t>Dentex dentex</t>
    </r>
    <r>
      <rPr>
        <sz val="11"/>
        <color indexed="207"/>
        <rFont val="Arial"/>
        <family val="2"/>
      </rPr>
      <t>)</t>
    </r>
    <r>
      <rPr>
        <sz val="11"/>
        <color indexed="8"/>
        <rFont val="Arial"/>
        <family val="2"/>
      </rPr>
      <t xml:space="preserve"> et le labre vert </t>
    </r>
    <r>
      <rPr>
        <sz val="11"/>
        <color indexed="207"/>
        <rFont val="Arial"/>
        <family val="2"/>
      </rPr>
      <t>(</t>
    </r>
    <r>
      <rPr>
        <sz val="11"/>
        <color indexed="8"/>
        <rFont val="Arial"/>
        <family val="2"/>
      </rPr>
      <t>Labrus viridis</t>
    </r>
    <r>
      <rPr>
        <sz val="11"/>
        <color indexed="207"/>
        <rFont val="Arial"/>
        <family val="2"/>
      </rPr>
      <t xml:space="preserve">)
</t>
    </r>
    <r>
      <rPr>
        <b/>
        <sz val="11"/>
        <color rgb="FF0070C0"/>
        <rFont val="Arial"/>
      </rPr>
      <t>J'ai l'impression qu'on est sur des modifications marginales</t>
    </r>
  </si>
  <si>
    <t>- Cible 2026 (indicateur 1): Maintien ou augmentation par rapport à 2017 du nombre d’espèces vulnérables ou en danger interdites à la pêche sur la façade Méditerranée Occidentale</t>
  </si>
  <si>
    <t>Diminuer toutes les pressions qui affectent l’étendue et la condition des zones fonctionnelles halieutiques d'importance identifiées (dont frayères, nourriceries, voies de migration), essentiels à la réalisation du cycle de vie des poissons, céphalopodes et crustacés d’intérêt halieutique.
Nb: Les cartes  desZFH seront produites dans le cadre de la mesure M004</t>
  </si>
  <si>
    <r>
      <t xml:space="preserve"> - indicateur 1 : surface de Zone Fonctionnelle Halieutique d’Importance (ZFHi)* strictement protégée par espèce sur la SRM / surface totale de ZFHi identifiées 
Rq : tous les outils de protection Forte peuvent être mobilisés dont les ZCH 
valeur de référence :  a calculer 
</t>
    </r>
    <r>
      <rPr>
        <i/>
        <sz val="11"/>
        <rFont val="Calibri"/>
        <family val="2"/>
        <scheme val="minor"/>
      </rPr>
      <t>*définitions ZFHi :</t>
    </r>
    <r>
      <rPr>
        <sz val="11"/>
        <rFont val="Calibri"/>
        <family val="2"/>
        <scheme val="minor"/>
      </rPr>
      <t xml:space="preserve">
Zone fonctionnelle halieutique d’intérêt majeur : Parmi les différentes catégories de zones fonctionnelles participant au cycle de vie des ressources halieutiques, trois catégories de zones fonctionnelles ont été retenues et correspondent à des zones fonctionnelles d’intérêt majeur : les frayères, les nourriceries ainsi que les voies de migration empruntées par les espèces amphihalines et récifales
Zone fonctionnelle halieutique d’importance (ZFHI) : L’importance d’une zone fonctionnelle est caractérisée par une forte concentration d’individus à un stade de vie donné sur un espace restreint : elle contribue de manière conséquente au stade de vie suivant</t>
    </r>
  </si>
  <si>
    <t>- Cible 2026 (indicateur 1) : 10 % de la ZEE à terme. La cible pour 2026 sera établie suite à la cartographie des ZFH d'importance dans le cadre de la révision des PdS ou des PdM</t>
  </si>
  <si>
    <t>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</si>
  <si>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Diminuer toutes les pressions qui affectent l’étendue et la condition des zones fonctionnelles halieutiques d'importance ZFHi identifiées (dont frayères, nourriceries, voies de migration), essentielles à la réalisation du cycle de vie des poissons, céphalopodes et crustacés d’intérêt halieutique
N.B.: Les cartes des ZFH (dont les ZFHi) seront produites dans le cadre de la mesure M004</t>
  </si>
  <si>
    <r>
      <t>`- Indicateur 1:surface de zone fonctionnelle halieutique d’importance (ZFHi)*</t>
    </r>
    <r>
      <rPr>
        <sz val="11"/>
        <color indexed="10"/>
        <rFont val="Arial"/>
        <family val="2"/>
      </rPr>
      <t xml:space="preserve"> protégée au travers d'une zone de conservation halieutique (ZCH) </t>
    </r>
    <r>
      <rPr>
        <sz val="11"/>
        <color indexed="8"/>
        <rFont val="Arial"/>
        <family val="2"/>
      </rPr>
      <t xml:space="preserve">par façade / surface totale de ZFHi identifiées
Valeur de référence (2018): 0 ZCH
*définitions ZFHi: L’importance d’une zone fonctionnelle est caractérisée par une forte concentration d’individus à un stade de vie donné sur un espace restreint. Elle contribue de manière conséquente au stade de vie suivant. Parmi les différentes catégories de zones fonctionnelles participant au cycle de vie des ressources halieutiques, trois catégories de zones fonctionnelles ont été retenues: les frayères, les nourriceries ainsi que les voies de migration empruntées par les espèces amphihalines et récifales.
</t>
    </r>
    <r>
      <rPr>
        <b/>
        <sz val="11"/>
        <color rgb="FF0070C0"/>
        <rFont val="Arial"/>
      </rPr>
      <t>On est passé de strictement protégée à protégée au travers d'une ZCH : équivalent ou pas ?</t>
    </r>
  </si>
  <si>
    <r>
      <t xml:space="preserve">Cible 2026 (indicateur 1): Tendance à l'augmentation des surfaces en ZCH.
N.B.: La définition d'une cible quantitative plus précise pour 2026 pourrait être recherchée suite à la cartographie des ZFH d'importance dans le cadre de la révision des PdS ou des PdM
</t>
    </r>
    <r>
      <rPr>
        <b/>
        <sz val="11"/>
        <color rgb="FF0070C0"/>
        <rFont val="Arial"/>
      </rPr>
      <t>Modification liée à celle de l'indicateur</t>
    </r>
  </si>
  <si>
    <t xml:space="preserve">- indicateur 1 : Nombre de contrôles révélant la présence d’espèces de niveau 2 à l’occasion de contrôles aux frontières, prévus par l’art 15 du règlt du 22 octobre 2014 et l’article L. 411-7 du code de l’environnement . 
valeur de référence la plus récente année) : voir avec la PAF ou les Douanes Françaises.
Niveau 1 et 2 définis aux articles L. 411-5 et L. 411-6 du code de l’environnement (cf. fiche OE dédiée)
</t>
  </si>
  <si>
    <t>- Cible 2026 (indicateur 1) : tendance à la baisse.</t>
  </si>
  <si>
    <t>Limiter le risque d'introduction d'espèces non indigènes lié à l'importation de faune et de flore</t>
  </si>
  <si>
    <t>- Indicateur 1: Nombre de contrôles révélant la présence d’espèces de niveau 2 à l’occasion de contrôles aux frontières, prévus par l’art 15 du règlt du 22 octobre 2014 et l’article L. 411-7 du code de l’environnement
N.B. : cet indicateur sera remplacé par un taux sous réserve de la disponibilité des données
Valeur de référence la plus récente année): voir avec la PAF ou les Douanes Françaises.
Niveau 1 et 2 définis aux articles L. 411-5 et L. 411-6 du code de l’environnement (cf. fiche OE dédiée)</t>
  </si>
  <si>
    <t>- Cible 2026 (indicateur 1): Tendance à la baisse.</t>
  </si>
  <si>
    <r>
      <t>Limiter le transfert des espèces non indigènes à partir de zones fortement impactées
Rq : cet OE co</t>
    </r>
    <r>
      <rPr>
        <sz val="11"/>
        <rFont val="Calibri"/>
        <family val="2"/>
        <scheme val="minor"/>
      </rPr>
      <t>ncerne en particulier les espèces citées ci-dessous</t>
    </r>
    <r>
      <rPr>
        <sz val="11"/>
        <color theme="1"/>
        <rFont val="Calibri"/>
        <family val="2"/>
        <scheme val="minor"/>
      </rPr>
      <t xml:space="preserve"> :
- MEMN : Crepidula fornicata (Baie de Seine) , Sargassum muticum et Asparagopsis armata compétitrices des herbiers de zostères et Spartina townsendii qui impactent les prés salés
- MC : Crepidula fornicata (Baie de Saint Brieuc, Baie du Mont Saint Michel, rade de Brest) , Sargassum muticum et Asparagopsis armata compétitrices des herbiers de zostères et Spartina townsendii qui impactent les prés salés</t>
    </r>
    <r>
      <rPr>
        <sz val="11"/>
        <color rgb="FFFF33CC"/>
        <rFont val="Calibri"/>
        <family val="2"/>
        <scheme val="minor"/>
      </rPr>
      <t xml:space="preserve">
</t>
    </r>
    <r>
      <rPr>
        <sz val="11"/>
        <color theme="1"/>
        <rFont val="Calibri"/>
        <family val="2"/>
        <scheme val="minor"/>
      </rPr>
      <t xml:space="preserve">
- GDG : Sargassum muticum et Asparagopsis armata compétitrices des herbiers de zostères, esturgeons allochtones et Spartina townsendii qui impactent les prés salés.
- MO : Caulerpa taxifo</t>
    </r>
    <r>
      <rPr>
        <sz val="11"/>
        <rFont val="Calibri"/>
        <family val="2"/>
        <scheme val="minor"/>
      </rPr>
      <t xml:space="preserve">lia et Caulerpa racemosa (parc national de Port Cros voire littoral PACA).
</t>
    </r>
    <r>
      <rPr>
        <sz val="11"/>
        <color theme="1"/>
        <rFont val="Calibri"/>
        <family val="2"/>
        <scheme val="minor"/>
      </rPr>
      <t xml:space="preserve">
</t>
    </r>
  </si>
  <si>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 
</t>
  </si>
  <si>
    <t xml:space="preserve">- Cible 2026 (indicateur 1) : 100% des foyers sources concernés par une réglementation
</t>
  </si>
  <si>
    <t>Limiter le transfert des espèces non indigènes (ENI) à partir de zones fortement impactées
Cet OE concerne en particulier les espèces citées ci-dessous:
- MEMN: Crepidula fornicata (Baie de Seine), Sargassum muticum et Asparagopsis armata compétitrices des herbiers de zostères et Spartina townsendii qui impactent les prés salés
- MC: Crepidula fornicata (Baie de Saint Brieuc, Baie du Mont Saint Michel), Sargassum muticum et Asparagopsis armata compétitrices des herbiers de zostères et Spartina townsendii qui impactent les prés salés
- GDG: Sargassum muticum et Asparagopsis armata compétitrices des herbiers de zostères,les spartines allochtones qui impactent les prés salés.
- MED: Caulerpa taxifolia et Caulerpa racemosa</t>
  </si>
  <si>
    <t xml:space="preserve">- Indicateur 1: Proportion de foyers sources* d'ENI, générant un impact, disposant d’une réglementation destinée à limiter la propagation des espèces concernées (ou bien faisant l’objet d’actions visant à limiter la propagation des ENI)
*Points chauds d'introduction ou zones sensibles, en particulier les zones portuaires et des zones de culture marine (source: Pilote scientifique D2)
Valeur de référence la plus récente (2018): non disponible
</t>
  </si>
  <si>
    <t>- Cible 2026 (indicateur 1): Augmentation de la proportion de foyers sources précisément localisés concernés par une réglementation</t>
  </si>
  <si>
    <t>- indicateur 1 : Nombre de navires (d’une jauge brut &gt; ou = à 300 UMS), équipés de ballasts, pénétrant dans les eaux territoriales, et fréquentant les grands ports français disposant d'un système de traitement des eaux de ballast installé à bord conforme aux règles de la Convention internationale pour le contrôle et la gestion des eaux de ballast et sédiments des navires. (disposition obligatoire conformément aux articles L.218-82 à 86 du Code de l’Environnement)</t>
  </si>
  <si>
    <t>- Cible 2026 (indicateur 1) : Tendance à la hausse des navires qui appliquent la réglementation concernant la gestion des eaux de ballast. 
A terme 100% des navires  &gt; ou = à 300 UMS autorisés à fréquenter les ports françaises disposent d’un système de traitement des eaux de ballast</t>
  </si>
  <si>
    <t>- indicateur 1 :Nombre de navires conformes à la réglementation en vigueur en matière de gestion des eaux de ballast(division 218 du règlement annexé à l'arrêté du 23/11/87 modifié)(Convention internationale pour le contrôle et la gestion des eaux de ballast et sédiments des navires, transcrite par disposition obligatoire conformément aux articles L.218-82 à 86 du Code de l’Environnement)</t>
  </si>
  <si>
    <t>- Cible 2026 (indicateur 1) : 100 % des navires autorisés à fréquenter les ports français qui appliquent la réglementation (dans un délai fixé parpar la division 218 du règlement annexé à l'arrêté du 23/11/87 modifié).</t>
  </si>
  <si>
    <t>Limiter les risques d’introduction et de dissémination d’espèces non indigènes (ENI) liés aux eaux et sédiments de ballast des navires</t>
  </si>
  <si>
    <t>- Indicateur 1: Nombre de navires conformes à la réglementation en vigueur en matière de gestion des eaux de ballast (division 218 du règlement annexé à l'arrêté* du 23/11/87 modifié)
*Convention internationale pour le contrôle et la gestion des eaux de ballast et sédiments des navires, transcrite par disposition obligatoire conformément aux articles L.218-82 à 86 du Code de l’Environnement)
Valeur de référence (préciser l’année): voir avec Ministère de l’environnement pour la donnée</t>
  </si>
  <si>
    <t>- Cible 2026 (indicateur 1): 100 % des navires autorisés à fréquenter les ports français qui appliquent la réglementation (dans un délai fixé par la division 218 du règlement annexé à l'arrêté du 23/11/87 modifié)</t>
  </si>
  <si>
    <t xml:space="preserve"> - indicateur 1:  Toutes les dermande de permis d'introduction d’espèces exotiques dans un but d’élevage aquacole sont examinées conformément aux dispositions des règlements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0 en 2017 (pas de demandes)
</t>
  </si>
  <si>
    <t>- Cible 2026 (indicateur 1) : oui (possibilité de préciser le nombre de permis accordées)</t>
  </si>
  <si>
    <t>- cible 2026 (indicateur 1) : 100%
- Cible 2026 (indicateur 2): Pas d'augmentationdu nombre d’ENI en milieu ouvert</t>
  </si>
  <si>
    <t>Limiter les risques de dissémination des espèces non indigènes lors de l’introduction et du transfert des espèces aquacoles</t>
  </si>
  <si>
    <t>- Indicateur 1: Proportion du nombre de demandes de permis d'introduction d’espèces exotiques dans un but d’élevage aquacole examinées conformément aux dispositions du règlement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(2017): 100% (à titre d’information: 0 permis, 0 espèce concernée)
- Indicateur 2: Nombre de nouvelles ENI signalées dans les zones de cultures marines.
Valeur de référence (préciser l'année): À calculer/façade pour la révision du PdM</t>
  </si>
  <si>
    <t>- Cible 2026 (indicateur 1): 100%
- Cible 2026 (indicateur 2): Pas d'augmentation du nombre d’ENI en milieu ouvert</t>
  </si>
  <si>
    <t xml:space="preserve"> - indicateur 1 : Taux de prélèvement par pêche
valeur de référence la plus récente (2015 ou 2016) : voir pour les espèces évaluées les valeurs citées dans le rapport scientifique D3. 
Cf. p 56 - 66 pour SRM MEMN, p. 81 - 89 pour SRM MC, p 105-112 pour SRM GDG et enfin p. 125-126 pour SRM MO </t>
  </si>
  <si>
    <t>- Cible 2026 (indicateur 1) : F2026 &lt; Fmsy pour chaque stock (ou bien 100 % des années évaluées telles que F ≤ Fmsy pour chaque stock)</t>
  </si>
  <si>
    <t>indicateur 1 : Taux de mortalité par pêche
valeur de référence la plus récente (2015 ou 2016) : voir pour les espèces évaluées les valeurs citées dans le rapport scientifique D3.
Cf. p 56 - 66 pour SRM MEMN, p. 81 - 89 pour SRM MC, p 105-112 pour SRM GDG et enfin p. 125-126 pour SRM MORq : la liste des stocks évalués atteignant le BEE augmente mais la majorité des stocks évalués n'atteignent pas le BEE. Voir détail dans les synthèses D3.
Actuellement :
MEMN : 12/25 (48%)
MC : 7/17 (41%)
GdG : 3/10 (30%)
MO : 1/5 (20%)</t>
  </si>
  <si>
    <t>Conformément à la Politique Commune de la Pêche (PCP), adapter la mortalité par pêche pour atteindre le rendement maximum durable (RMD) pour les stocks halieutiques couverts par des recommandations internationales et européennes</t>
  </si>
  <si>
    <t xml:space="preserve">- Indicateur 1: Taux de mortalité par pêche
Valeur de référence la plus récente (2015 ou 2016): voir pour les espèces évaluées les valeurs citées dans le rapport scientifique D3.
Cf. p 56 - 66 pour façade MEMN, p. 81 - 89 pour façade MC, p 105-112 pour façade GDG et enfin p. 125-126 pour façade MED
N.B.: la majorité des stocks évalués n'atteignent pas le BEE néanmoins la liste des stocks évalués atteignant le BEE augmente. Voir détail dans les synthèses D3.
Actuellement:
MEMN: 12 stocks atteignent le BEE/25 stocks évalués (48%)
MC: 7/17 (41%)
GdG: 3/10 (30%)
MO: 1/5 (20%)
</t>
  </si>
  <si>
    <r>
      <t xml:space="preserve">`- Cible 2026 (indicateur 1): Taux de mortalité par pêche correspondant au RMD pour chaque stock, en application de la PCP
</t>
    </r>
    <r>
      <rPr>
        <b/>
        <sz val="11"/>
        <color rgb="FF0070C0"/>
        <rFont val="Arial"/>
      </rPr>
      <t>J'ai l'impression que ce n'est que de la précision/reformulation sans conséquences</t>
    </r>
  </si>
  <si>
    <r>
      <t xml:space="preserve">Adapter l’effort de pêche pour les stocks halieutiques non couverts par la PCP, de manière à atteindre ou maintenir leur bon état sur la base des meilleures connaissances disponibles notamment pour les espèces commerciales suivantes : 
- </t>
    </r>
    <r>
      <rPr>
        <b/>
        <sz val="11"/>
        <rFont val="Calibri"/>
        <family val="2"/>
        <scheme val="minor"/>
      </rPr>
      <t>MEMN, MC, GDG</t>
    </r>
    <r>
      <rPr>
        <sz val="11"/>
        <rFont val="Calibri"/>
        <family val="2"/>
        <scheme val="minor"/>
      </rPr>
      <t xml:space="preserve"> : gros crustacés (araignées, homards), coquillages (coquilles Saint Jacques, bulot, banc de moules,…) 
liste à confirmer lors de la consultation, avec les CNPMEM-CRPMEM notamment)
'- </t>
    </r>
    <r>
      <rPr>
        <b/>
        <sz val="11"/>
        <rFont val="Calibri"/>
        <family val="2"/>
        <scheme val="minor"/>
      </rPr>
      <t xml:space="preserve">MO </t>
    </r>
    <r>
      <rPr>
        <sz val="11"/>
        <rFont val="Calibri"/>
        <family val="2"/>
        <scheme val="minor"/>
      </rPr>
      <t xml:space="preserve">: Poulpe - </t>
    </r>
    <r>
      <rPr>
        <i/>
        <sz val="11"/>
        <rFont val="Calibri"/>
        <family val="2"/>
        <scheme val="minor"/>
      </rPr>
      <t>Octopus vulgaris</t>
    </r>
    <r>
      <rPr>
        <sz val="11"/>
        <rFont val="Calibri"/>
        <family val="2"/>
        <scheme val="minor"/>
      </rPr>
      <t xml:space="preserve">, Seiche - </t>
    </r>
    <r>
      <rPr>
        <i/>
        <sz val="11"/>
        <rFont val="Calibri"/>
        <family val="2"/>
        <scheme val="minor"/>
      </rPr>
      <t>Sepia officinalis</t>
    </r>
    <r>
      <rPr>
        <sz val="11"/>
        <rFont val="Calibri"/>
        <family val="2"/>
        <scheme val="minor"/>
      </rPr>
      <t xml:space="preserve">, Loup - </t>
    </r>
    <r>
      <rPr>
        <i/>
        <sz val="11"/>
        <rFont val="Calibri"/>
        <family val="2"/>
        <scheme val="minor"/>
      </rPr>
      <t>Dicentrarchus labrax,</t>
    </r>
    <r>
      <rPr>
        <sz val="11"/>
        <rFont val="Calibri"/>
        <family val="2"/>
        <scheme val="minor"/>
      </rPr>
      <t xml:space="preserve"> Sar tambour - Diplodus cervinus, Sar à museau pointu - Diplodus puntazzo, Sar commun - Diplodus sargus, Sar à tête noir - Diplodus vulgaris, Daurade royale - Sparus aurata, Dorade grise - Spondyliosoma cantharus,  Mulet - Mullus surmuletus,  Chapon -  Scorpaena scrofa,  Congre - Conger conger, Pagre - Pagrus pagrus, Pageot rose - Pagellus erythrinus, Marbré- Lithognathus mormyrus, Chinchard - Trachurus mediterraneus, Oursin - Paracentrotus lividus</t>
    </r>
  </si>
  <si>
    <t xml:space="preserve">- indicateur 1 : Pourcentage des stocks listés dans l'arrêté ministériel définissant le bon état écologique mentionné à l'art. R219-6 du code de l'environnement faisant l’objet d’une gestion adaptée et atteignant l’objectif retenu localement. 
Rq : l’indicateur est variable selon les stocks gérés localement ou uniquement au niveau national (ex d’indicateurs : CPUE, % de biomasse exploitée, volume de débarquement,….etc). L’indicateur est détaillé en 3 listes (A, B, C) :
'- Liste A : % de stocks faisant l’objet d’une gestion adaptée et atteignant l’objectif retenu localement.
'- Liste B : % de stocks faisant l’objet d’une gestion adaptée et n’atteignant pas l’objectif retenu localement.
'- Liste C : % de stocks faisant l’objet d’une gestion adaptée sans que l’objectif soit expressément formulé.
valeur de référence la plus récente (2015 ou 2016) : nombre de stocks faisant actuellement l’objet d’une gestion adaptée. A renseigner par catégorie / SRM
</t>
  </si>
  <si>
    <r>
      <t>`- Indicateur 1: Pourcentage des stocks listés dans l'arrêté ministériel définissant le bon état écologique mentionné à l'art. R219-6 du code de l'environnement faisant l’objet d’une gestion adaptée et atteignant l’objectif retenu localement.
Valeur de référence (préciser l'année</t>
    </r>
    <r>
      <rPr>
        <sz val="11"/>
        <color indexed="206"/>
        <rFont val="Arial"/>
        <family val="2"/>
      </rPr>
      <t>)</t>
    </r>
    <r>
      <rPr>
        <sz val="11"/>
        <color indexed="8"/>
        <rFont val="Arial"/>
        <family val="2"/>
      </rPr>
      <t>: À calculer/façade pour la révision du PdM
N.B. :</t>
    </r>
    <r>
      <rPr>
        <sz val="11"/>
        <color indexed="10"/>
        <rFont val="Arial"/>
        <family val="2"/>
      </rPr>
      <t xml:space="preserve"> La liste sera élaborée sur proposition des comités des pêches</t>
    </r>
    <r>
      <rPr>
        <sz val="11"/>
        <color indexed="8"/>
        <rFont val="Arial"/>
        <family val="2"/>
      </rPr>
      <t xml:space="preserve">
Valeur de référence la plus récente </t>
    </r>
    <r>
      <rPr>
        <sz val="11"/>
        <color indexed="206"/>
        <rFont val="Arial"/>
        <family val="2"/>
      </rPr>
      <t>(</t>
    </r>
    <r>
      <rPr>
        <sz val="11"/>
        <color indexed="8"/>
        <rFont val="Arial"/>
        <family val="2"/>
      </rPr>
      <t>2015 ou 2016</t>
    </r>
    <r>
      <rPr>
        <sz val="11"/>
        <color indexed="206"/>
        <rFont val="Arial"/>
        <family val="2"/>
      </rPr>
      <t>)</t>
    </r>
    <r>
      <rPr>
        <sz val="11"/>
        <color indexed="8"/>
        <rFont val="Arial"/>
        <family val="2"/>
      </rPr>
      <t>: nombre de stocks faisant actuellement l’objet d’une gestion adaptée. A renseigner par catégorie / façade.
N.B.: l’indicateur d'évaluation est variable selon les stocks gérés (ex d’Indicateurs: CPUE, % de biomasse exploitée, volume de débaNBuement, etc). L'indicateur sera à définir par le gestionnaire.</t>
    </r>
  </si>
  <si>
    <r>
      <t xml:space="preserve">`- Cible 2026 (indicateur 1): 100% de stocks faisant l’objet d’une gestion adaptée et atteignant l’objectif retenu localement
</t>
    </r>
    <r>
      <rPr>
        <b/>
        <sz val="11"/>
        <color rgb="FF0070C0"/>
        <rFont val="Arial"/>
      </rPr>
      <t xml:space="preserve">
Changement me paraît mineur
LA comparaison de l'ambition V3 et V4 fait néanmoins apparaître un passage de respect règlementation V3 à amélioration en V4 ?</t>
    </r>
  </si>
  <si>
    <t>Adapter les prélèvements par la pêche de loisir de manière à atteindre ou maintenir le bon état des stocks sur la base des meilleures connaissances disponibles, notamment pour les espèces suivantes  :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
Rq : Dans certaines marines protégées de MO, des espèces complémentaires peuvent être ajoutées à cette liste (Cf. fiche OE)</t>
  </si>
  <si>
    <t xml:space="preserve">- indicateur 1 : Effort de pêche/espèce par la pêche de loisir  
valeur de référence (date à préciser) : voir étude IFREMER-BVA 2010 et travaux plus récents en cours par France Agrimer et BVA – résultat attendu en 2019). 
</t>
  </si>
  <si>
    <t>- Cible 2026 (indicateur 1) : Effort de pêche adapté à l’atteinte ou au maintien du bon état écologique (à définir pour les espèces ciblées)</t>
  </si>
  <si>
    <r>
      <t>Adapter la mortalité par pêche pour</t>
    </r>
    <r>
      <rPr>
        <sz val="11"/>
        <color indexed="10"/>
        <rFont val="Arial"/>
        <family val="2"/>
      </rPr>
      <t xml:space="preserve"> assurer une gestion durable des stocks locaux</t>
    </r>
    <r>
      <rPr>
        <sz val="11"/>
        <color indexed="8"/>
        <rFont val="Arial"/>
        <family val="2"/>
      </rPr>
      <t xml:space="preserve"> pour les stocks halieutiques concernés totalement ou partiellement par une évaluation nationale ou infranationale et faisant l'objet d'une gestion locale
</t>
    </r>
    <r>
      <rPr>
        <b/>
        <sz val="11"/>
        <color rgb="FF0070C0"/>
        <rFont val="Arial"/>
      </rPr>
      <t>On a remplacé la référence à l'atteinte du RMD par assurer une gestion durable : quelle interprétation ?</t>
    </r>
    <r>
      <rPr>
        <sz val="11"/>
        <color indexed="8"/>
        <rFont val="Arial"/>
        <family val="2"/>
      </rPr>
      <t xml:space="preserve">
</t>
    </r>
  </si>
  <si>
    <r>
      <t xml:space="preserve">`- Indicateur 1: Volume prélevé par espèce par la pêche de loisir*
Valeur de référence (2018): Etude en cours par France Agrimer et institut BVA avec résultats attendus en 2019 pour la liste des espèces concernées (révision étude IFREMER-BVA 2010).
* Listes indicatives des principales espèces exploitées par la pêche de loisir en 2016 /façade (à confirmer selon le résultats des travaux attendus en 2019).
'- MEMN: Bar commun - Dicentrachus labrax, Dorade grise - Spondyliosoma cantharus, daurade royale, dorade commune = dorade rose, Pagelus Bogaravello - Sparus aurata, Maquereau – Scomber spp., Coque – Cerastoderma edule, Ormeau – Haliotis tuberculata, Palourde - Ruditapes spp. et Venerupis spp., Crevette bouquet – Palaemon serratus, Crevette grise – Crangon crangon.
'- NAMO et SA: Bar commun - Dicentrachus labrax, Dorade grise - Spondyliosoma cantharus, Daurade royale - Sparus aurata, dorade commune = dorade rose, Pagelus Bogaravello, Maquereau – Scomber spp., Coque – Cerastoderma edule, Palourde - Ruditapes spp. et Venerupis spp., Oursin - Paracentrotus lividus
'- MED: Loup- Dicentrarchus labrax, Dorade grise - Spondyliosoma cantharus, Daurade royale - Sparus aurata, dorade commune = dorade rose, Pagelus Bogaravello, Maquereau – Scomber spp., Oursin - Paracentrotus lividus , Poulpe - Sepia officinalis
</t>
    </r>
    <r>
      <rPr>
        <b/>
        <sz val="11"/>
        <color rgb="FF0070C0"/>
        <rFont val="Arial"/>
      </rPr>
      <t>Que de la reformulation par façades je pense</t>
    </r>
  </si>
  <si>
    <r>
      <t xml:space="preserve">`- Cible 2026 (indicateur 1): Prélèvement adapté à l’atteinte ou au maintien du bon état des stocks
N.B.: À définir pour les espèces ciblées par la pêche de loisir en intégrant les données disponibles dans l'analyse de l'état des stocks
</t>
    </r>
    <r>
      <rPr>
        <b/>
        <sz val="11"/>
        <color rgb="FF0070C0"/>
        <rFont val="Arial"/>
      </rPr>
      <t>Modification a priori cosmétique</t>
    </r>
  </si>
  <si>
    <r>
      <t xml:space="preserve">Adapter les prélèvements sur les espèces fourrages de façon à </t>
    </r>
    <r>
      <rPr>
        <sz val="12"/>
        <rFont val="Calibri"/>
        <family val="2"/>
        <scheme val="minor"/>
      </rPr>
      <t>favoriser</t>
    </r>
    <r>
      <rPr>
        <sz val="11"/>
        <rFont val="Calibri"/>
        <family val="2"/>
        <scheme val="minor"/>
      </rPr>
      <t xml:space="preserve"> le maintien dans le milieu d’un tiers des biomasses maximales observées dans les séries historiques 
- MMN : hareng, lançon, chinchard, sprat, sardine
- NAMO/SA : sardine, maquereau, anchois, chinchard
- MO : sardine, anchois (sprat ?)
Remarque : en l’absence de référence pour la définition du BEE pour le D4, cet objectif  vise à proposer un niveau de biomasse de référence pour les espèces fourrage. Il pourra à terme intégrer la définition du BEE
</t>
    </r>
  </si>
  <si>
    <r>
      <t xml:space="preserve"> - indicateur 1 : Biomasse de chaque espèce fourrage
valeur de référence (niveau maximum historique) :suivant espèces (voir annexe 2)
- indicateur 2 : Prélèvement sur les espèces fourrages sur les SRM MEMN, MC et GdG
valeur de référence la plus récente (2017) : à calculer par espèce et SRM
- indicateur 3 (MO) : Prélèvement sur les espèces fourrages (sardine, anchois) sur la SRM MO
valeur de référence la plus récente (2017)</t>
    </r>
    <r>
      <rPr>
        <sz val="11"/>
        <rFont val="Calibri"/>
        <family val="2"/>
        <scheme val="minor"/>
      </rPr>
      <t xml:space="preserve"> : 342 tonnes de sardines en 2015 et 1099 tonnes d'anchois en 2015</t>
    </r>
  </si>
  <si>
    <t xml:space="preserve">- Cible 2026 (indicateur 1) : B2026 dans le milieu ≥ 0,33 de la biomasse maximale historique (ou référence PCP) 
- Cible 2026 (indicateur 2) : F &lt; FPA mortalité par pêche de précaution (ou moins si biomasse inférieure à 33% de la biomasse historique)
- Cible 2026 (indicateur 3) : 0 jusqu’à rétablissement d’une biomasse supérieure à 33% de la biomasse maximale historique
</t>
  </si>
  <si>
    <t>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</si>
  <si>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b/>
        <sz val="11"/>
        <color rgb="FF0070C0"/>
        <rFont val="Arial"/>
      </rPr>
      <t xml:space="preserve">
Seule la référence à MED a été supprimée, cet OE ne s'y appliquant plus, remplacé je crois par le suivant</t>
    </r>
    <r>
      <rPr>
        <sz val="11"/>
        <color indexed="8"/>
        <rFont val="Arial"/>
        <family val="2"/>
      </rPr>
      <t xml:space="preserve">
</t>
    </r>
  </si>
  <si>
    <r>
      <t xml:space="preserve">`- Indicateur 1: Mortalité par pêche et biomasse du stock reproducteur de chaque espèce fourrage
Valeur de référence (niveau maximum historique): Suivant espèces
`- Indicateur 2: Proportion des stocks d’espèces fourrages pour lesquelles les besoins trophiques des grands prédateurs sont pris en compte dans la recommandation CIEM du niveau de capture </t>
    </r>
    <r>
      <rPr>
        <sz val="11"/>
        <color indexed="10"/>
        <rFont val="Arial"/>
        <family val="2"/>
      </rPr>
      <t>au RMD</t>
    </r>
    <r>
      <rPr>
        <sz val="11"/>
        <color indexed="8"/>
        <rFont val="Arial"/>
        <family val="2"/>
      </rPr>
      <t xml:space="preserve">
Valeur de référence (2017): À faire valider par le PSCI</t>
    </r>
  </si>
  <si>
    <t xml:space="preserve">- Cible 2026 (indicateur 1): Conforme au RMD en application de la PCP
- Cible 2026 (indicateur 2): 100 %
N.B.: L’atteinte de cette cible reposera sur la formulation d’une recommandation de l’Etat Français à destination de la commission européenne. Celle-ci est à construire en associant le CNPMEM, pour permettre au CIEM de prendre en compte dans sa recommandation du niveau de capture au RMD les besoins trophiques des grands prédateurs d’ici 2026.
</t>
  </si>
  <si>
    <t>D04-OE01bis</t>
  </si>
  <si>
    <r>
      <t xml:space="preserve">Limiter les atteintes aux maillons les plus sensibles de la chaine trophique en faveur de la restauration de la ressource
</t>
    </r>
    <r>
      <rPr>
        <b/>
        <sz val="11"/>
        <color rgb="FF0070C0"/>
        <rFont val="Arial"/>
      </rPr>
      <t>Version spécifique MED de l'OE précédent</t>
    </r>
  </si>
  <si>
    <r>
      <t xml:space="preserve">`- Indicateur C8-1: Biomasse de chaque espèce fourrage (sardine et anchois)
Valeur de référence : niveau maximum historique
`- Indicateur C8-2: Mortalité par pêche de chaque espèce fourrage (sardine et anchois)
Valeur de référence : À calculer (selon les données disponibles)
`- Indicateur C8-3: Proportion des stocks d’espèces fourrages (sardine et anchois) pour lesquelles les besoins trophiques des grands prédateurs sont pris en compte dans la recommandation de la Commission Générale des Pêches pour la Méditerranée (CGPM) et/ou du Conseil International pour l'Exploration de la Mer (CIEM) du niveau de capture au RMD.
Valeur de référence : À calculer (selon les données disponibles)
</t>
    </r>
    <r>
      <rPr>
        <b/>
        <sz val="11"/>
        <color rgb="FF0070C0"/>
        <rFont val="Arial"/>
      </rPr>
      <t>Nouveaux indicateurs puisque nouvel OE</t>
    </r>
    <r>
      <rPr>
        <sz val="11"/>
        <color indexed="8"/>
        <rFont val="Arial"/>
        <family val="2"/>
      </rPr>
      <t xml:space="preserve">
</t>
    </r>
  </si>
  <si>
    <r>
      <t xml:space="preserve">- Cible 2026 (indicateur C8-1): B2026 dans le milieu ≥ 0,33 de la biomasse maximale historique (ou référence politique commune de la pêche PCP)
'- Cible 2026 (indicateur C8-2): Conforme au RMD en application de la PCP
'- Cible 2026 (indicateur C8-3):100 %
N.B.: L’atteinte de cette cible reposera sur la formulation d’une recommandation de l’Etat Français à destination de la commission européenne. Celle-ci est à construire en associant le CNPMEM d'ici 2026.
</t>
    </r>
    <r>
      <rPr>
        <b/>
        <sz val="11"/>
        <color rgb="FF0070C0"/>
        <rFont val="Arial"/>
      </rPr>
      <t>Nouvelles cibles, jugées plutôt ambitieuses par AFB</t>
    </r>
  </si>
  <si>
    <t>"Limiter les prélèvements sur les espèces fourrages au niveau du talus océanique et maintenir un niveau de prélèvement nul sur le micro-necton océanique  (notamment le Krill, et les myctophidés ou poissons lanterne…) 
"</t>
  </si>
  <si>
    <t xml:space="preserve"> - indicateur 1 : Prélèvement sur les espèces fourrages de micronecton sur le talus et au-delà
valeur de référence la plus récente (2017) : 0
- indicateur 2 : Surface exempte de prélèvement sur les espèces fourrages au niveau du talus.
valeur de référence la plus récente (2017) : 0
</t>
  </si>
  <si>
    <t>- Cible 2026 (indicateur 1) : 0 
- Cible 2026 (indicateur 2) :  définie en SRM dans le cadre de la mesure M003 et adoptée lors de la révision des PdS</t>
  </si>
  <si>
    <t>"Réduire les apports de nutriments (nitrates et phosphates)  en provenance des fleuves côtiers débouchant sur des zones marines eutrophisées
(cf cartes ci-dessus et liste des sites ci-dessous)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
"</t>
  </si>
  <si>
    <r>
      <t xml:space="preserve">- indicateur 1: Concentration de NO3 en mg/l  </t>
    </r>
    <r>
      <rPr>
        <strike/>
        <sz val="11"/>
        <rFont val="Calibri"/>
        <family val="2"/>
        <scheme val="minor"/>
      </rPr>
      <t xml:space="preserve">
</t>
    </r>
    <r>
      <rPr>
        <sz val="11"/>
        <rFont val="Calibri"/>
        <family val="2"/>
        <scheme val="minor"/>
      </rPr>
      <t xml:space="preserve">valeur de référence (préciser l’année) : à calculer/SRM
- indicateur 2: Concentration de PO43-    en mg/l </t>
    </r>
    <r>
      <rPr>
        <strike/>
        <sz val="11"/>
        <rFont val="Calibri"/>
        <family val="2"/>
        <scheme val="minor"/>
      </rPr>
      <t xml:space="preserve">
</t>
    </r>
    <r>
      <rPr>
        <sz val="11"/>
        <rFont val="Calibri"/>
        <family val="2"/>
        <scheme val="minor"/>
      </rPr>
      <t>valeur de référence (préciser l’année) : à calculer/SRM</t>
    </r>
    <r>
      <rPr>
        <strike/>
        <sz val="11"/>
        <rFont val="Calibri"/>
        <family val="2"/>
        <scheme val="minor"/>
      </rPr>
      <t xml:space="preserve">
</t>
    </r>
    <r>
      <rPr>
        <sz val="11"/>
        <rFont val="Calibri"/>
        <family val="2"/>
        <scheme val="minor"/>
      </rPr>
      <t xml:space="preserve">- indicateur 3 : proportion d'agglomérations littorales équipées de systèmes d'assainissement STEU (de plus de 2000 équivalents habitants) rejetant directement en mer conformes à la réglementation ERU </t>
    </r>
    <r>
      <rPr>
        <strike/>
        <sz val="11"/>
        <rFont val="Calibri"/>
        <family val="2"/>
        <scheme val="minor"/>
      </rPr>
      <t xml:space="preserve">
</t>
    </r>
    <r>
      <rPr>
        <sz val="11"/>
        <rFont val="Calibri"/>
        <family val="2"/>
        <scheme val="minor"/>
      </rPr>
      <t xml:space="preserve">
</t>
    </r>
  </si>
  <si>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 </t>
  </si>
  <si>
    <t>-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:100%</t>
  </si>
  <si>
    <r>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r>
    <r>
      <rPr>
        <b/>
        <sz val="11"/>
        <color rgb="FF0070C0"/>
        <rFont val="Arial"/>
      </rPr>
      <t>Ne concerne plus MED plus ajustements des listes de fleuves concernés</t>
    </r>
    <r>
      <rPr>
        <sz val="11"/>
        <color indexed="8"/>
        <rFont val="Arial"/>
        <family val="2"/>
      </rPr>
      <t xml:space="preserve">
</t>
    </r>
  </si>
  <si>
    <t xml:space="preserve">Maintenir un niveau de prélèvement nul sur le micro-necton océanique (notamment le Krill, et les myctophidés ou poissons lanterne…)
</t>
  </si>
  <si>
    <t xml:space="preserve">- Indicateur 1: Prélèvement sur les espèces fourrages de micronecton sur le talus et au-delà
Valeur de référence (2018): 0
</t>
  </si>
  <si>
    <t>- Cible 2026 (indicateur 1): 0
N.B.: En fonction des connaissances disponibles sur un niveau d'exploitation acceptable pour les écosystèmes, la cible pourra être éventuellement revue en 2024</t>
  </si>
  <si>
    <r>
      <t xml:space="preserve">`- Cible 2026 (indicateurs 1 et 2): Une cible quantitative sera définie suite à l'expertise scientifique collective sur l'eutrophisation et aux travaux menés par l'IFREMER sur le D5, établie dans le cadre de la révision des PdM </t>
    </r>
    <r>
      <rPr>
        <sz val="11"/>
        <color indexed="10"/>
        <rFont val="Arial"/>
        <family val="2"/>
      </rPr>
      <t>et en cohérence avec les SDAGE</t>
    </r>
    <r>
      <rPr>
        <sz val="11"/>
        <color indexed="8"/>
        <rFont val="Arial"/>
        <family val="2"/>
      </rPr>
      <t xml:space="preserve">
`- Cible 2026 (indicateur 3): 100%
</t>
    </r>
    <r>
      <rPr>
        <b/>
        <sz val="11"/>
        <color rgb="FF0070C0"/>
        <rFont val="Arial"/>
      </rPr>
      <t>Précision sur la cohérence avec SDAGE mais sinon pas de changements importants</t>
    </r>
  </si>
  <si>
    <r>
      <t xml:space="preserve">Réduire les apports de nutriments (nitrates et phosphates) en provenance des petits fleuves côtiers,  débouchant sur des zones marines sensibles du fait de leur confinement ou de la présence d'habitats sensibles à ces apports*  (cf liste ci-dessous)
- MEMN : Estuaires picards (Somme, Authie, Canche). Golfe normand-breton (Sienne, Baie du Mont Saint Michel). 
- NAMO : Baie de ST Brieuc, de Lannion, de Morlaix, de Douarnenez,  de Vilaine et de Bourgneuf, rade de Brest, golfe du Morbihan.
- SA : Bassin d’Arcachon (Leyre), Pertuis (Lay, Sèvres niortaise, Seudre, Charente et Boutonne)
</t>
    </r>
    <r>
      <rPr>
        <i/>
        <sz val="11"/>
        <rFont val="Calibri"/>
        <family val="2"/>
        <scheme val="minor"/>
      </rPr>
      <t>*habitats sensibles à l'eutrophisation en Manche et Atlantique : bancs de maërl, bioconstructions à sabellaridés et  herbiers de phanérogameset prés salés)</t>
    </r>
    <r>
      <rPr>
        <sz val="11"/>
        <rFont val="Calibri"/>
        <family val="2"/>
        <scheme val="minor"/>
      </rPr>
      <t xml:space="preserve">
</t>
    </r>
  </si>
  <si>
    <t>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</si>
  <si>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r>
      <t xml:space="preserve">- indicateur 1 : Concentration de NO3 en mg/l </t>
    </r>
    <r>
      <rPr>
        <strike/>
        <sz val="11"/>
        <rFont val="Calibri"/>
        <family val="2"/>
        <scheme val="minor"/>
      </rPr>
      <t xml:space="preserve">
</t>
    </r>
    <r>
      <rPr>
        <sz val="11"/>
        <rFont val="Calibri"/>
        <family val="2"/>
        <scheme val="minor"/>
      </rPr>
      <t xml:space="preserve">Valeur de référence : A calculer
 - indicateur 2: Concentration de PO43-  en mg/l 
Valeur de référence : A calculer </t>
    </r>
    <r>
      <rPr>
        <strike/>
        <sz val="11"/>
        <rFont val="Calibri"/>
        <family val="2"/>
        <scheme val="minor"/>
      </rPr>
      <t xml:space="preserve">
</t>
    </r>
    <r>
      <rPr>
        <sz val="11"/>
        <rFont val="Calibri"/>
        <family val="2"/>
        <scheme val="minor"/>
      </rPr>
      <t xml:space="preserve">
- indicateur 3 : Proportion d'agglomérations littorales équipées de systèmes d'assainissement STEU (de plus de 2000 équivalents habitants) rejetant directement en mer conformes à la réglementation ERU 
Valeur de référence : A calculer</t>
    </r>
  </si>
  <si>
    <t>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</si>
  <si>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</si>
  <si>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t xml:space="preserve">Réduire les apports de nutriments (nitrates et phosphates) notamment en provenance des petits fleuves côtiers, débouchant sur des zones marines sensibles du fait de leur confinement ou de la présence d'habitats sensibles* à ces apports
*habitats sensibles à l'eutrophisation en Manche et Atlantique: bancs de maërl, bioconstructions à sabellaridés, herbiers de zostères et prés salés
OE s'appliquant sur l'ensemble des façades MEMN, NAMO, SA mais ciblant en particulier:
- MEMN: Estuaires picards (Authie, Liane, Wimereux, Slack), Golfe normand-breton (Sienne, Baie du Mont Saint Michel)
- NAMO: Baie de Saint-Brieuc, baie de Fresnaye, Baie de Lannion, Baie de Morlaix, Baie de Douarnenez, Baie de Vilaine et Baie de Bourgneuf, Rade de Brest, Golfe du Morbihan
- SA: Bassin d’Arcachon (Leyre), Pertuis (Lay, Sèvre niortaise, Seudre, Charente-Boutonne), Bidassoa, Adour
</t>
  </si>
  <si>
    <t>-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</si>
  <si>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r>
      <t xml:space="preserve">`- Cible 2026 (indicateurs 1 et 2): Une cible quantitative sera définie suite à l'expertise scientifique collective sur l'eutrophisation et aux travaux menés par l'IFREMER sur le D5, établie dans le cadre de la révision des PdM </t>
    </r>
    <r>
      <rPr>
        <sz val="11"/>
        <color indexed="10"/>
        <rFont val="Arial"/>
        <family val="2"/>
      </rPr>
      <t>et en cohérence avec les SDAGE</t>
    </r>
    <r>
      <rPr>
        <sz val="11"/>
        <color indexed="8"/>
        <rFont val="Arial"/>
        <family val="2"/>
      </rPr>
      <t xml:space="preserve">
`- Cible 2026 (indicateur 3): 100%
</t>
    </r>
    <r>
      <rPr>
        <b/>
        <sz val="11"/>
        <color rgb="FF0070C0"/>
        <rFont val="Arial"/>
      </rPr>
      <t xml:space="preserve">
Précision sur la cohérence avec SDAGE mais sinon pas de changements importants</t>
    </r>
  </si>
  <si>
    <t>- indicateur 1: Concentration de NO3 en mg/l 
- indicateur 2: Concentration de PO43- en mg/l</t>
  </si>
  <si>
    <t>- Indicateur 1: Concentration de NO3 en mg/l (dans UGE côtière DCSMM, rivière)
Valeur de référence: À calculer/façade
- Indicateur 2: Concentration de PO43- en mg/l (dans UGE côtière DCSMM, rivière)
Valeur de référence: À calculer/façade</t>
  </si>
  <si>
    <r>
      <t xml:space="preserve">- Cible 2026 (indicateur 1 et 2 MEMN, NAMO et SA): Une cible quantitative sera définie suite à l'expertise scientifique collective sur l'eutrophisation et aux travaux menés par l'IFREMER sur le D5, établie dans le cadre de la révision des PdM et en cohérence avec les SDAGE
'- Cible 2026 (indicateur 1 et 2 MED): Ne pas augmenter ou diminuer les niveaux de concentration par rapport à ceux calculés la période précédente dans le cadre du PdS DCE.
</t>
    </r>
    <r>
      <rPr>
        <b/>
        <sz val="11"/>
        <color rgb="FF0070C0"/>
        <rFont val="Arial"/>
      </rPr>
      <t xml:space="preserve">On semble avoir un report de cible pour les trois façades MEMN, NAMO et SA, mais qui pourrait être mieux disant au final que ce que l'on avait avant </t>
    </r>
    <r>
      <rPr>
        <sz val="11"/>
        <color indexed="8"/>
        <rFont val="Arial"/>
        <family val="2"/>
      </rPr>
      <t xml:space="preserve">
</t>
    </r>
  </si>
  <si>
    <t xml:space="preserve">- indicateur 1 (=OE_ATL_ope_D5.4.1) : Flux (NOx) issus des mesures atmosphériques réalisées en mer et de la modélisation. – SP8
valeur de référence (préciser l’année) : à calculer
</t>
  </si>
  <si>
    <t xml:space="preserve">- Cible 2026 (indicateur 1) : baisse par rapport à valeur 1er cycle </t>
  </si>
  <si>
    <r>
      <t xml:space="preserve">`- Indicateur 1: Flux (NOx) issus des mesures atmosphériques réalisées en mer et de la modélisation (Sous-Programme 8 du PdS)
Valeur de référence (préciser l’année): À calculer/façade
</t>
    </r>
    <r>
      <rPr>
        <b/>
        <sz val="11"/>
        <color rgb="FF0070C0"/>
        <rFont val="Arial"/>
      </rPr>
      <t>Reformulation de détail</t>
    </r>
    <r>
      <rPr>
        <sz val="11"/>
        <color indexed="8"/>
        <rFont val="Arial"/>
        <family val="2"/>
      </rPr>
      <t xml:space="preserve">
</t>
    </r>
  </si>
  <si>
    <t>- Cible 2026 (indicateur 1): baisse par rapport à la valeur 1er cycle DCSMM</t>
  </si>
  <si>
    <t xml:space="preserve"> Limiter les pertes physiques d’habitat liées à l'artificialisation de l'espace littoral, de la laisse de plus haute mer à 20 mètres de profondeur 
</t>
  </si>
  <si>
    <r>
      <t xml:space="preserve">- indicateur 1 (MO) : Pourcentage de linéaire artificialisé* (ouvrages et aménagements émergés)
</t>
    </r>
    <r>
      <rPr>
        <i/>
        <sz val="11"/>
        <rFont val="Calibri"/>
        <family val="2"/>
        <scheme val="minor"/>
      </rPr>
      <t xml:space="preserve">*définition selon MEDAM : port, port abri, épi, terre-plein, plage alvéolaire, appontement, endiguement
</t>
    </r>
    <r>
      <rPr>
        <sz val="11"/>
        <rFont val="Calibri"/>
        <family val="2"/>
        <scheme val="minor"/>
      </rPr>
      <t xml:space="preserve">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t>
    </r>
  </si>
  <si>
    <t xml:space="preserve">- Cible 2026 (indicateur 1) : &lt; 0,1% d’augmentation
- Cible 2026 (indicateur 2) : &lt; 0,1% d’augmentation
- Cible 2026 (indicateur 3) : &lt; 0,1% d’augmentation
- Cible 2026 (indicateur 4) : &lt; 0,1% d’augmentation
</t>
  </si>
  <si>
    <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sz val="11"/>
        <color rgb="FF0070C0"/>
        <rFont val="Arial"/>
      </rPr>
      <t>Une formulation spécifique a été introduite pour MED : comment l'interpréter ?</t>
    </r>
    <r>
      <rPr>
        <sz val="11"/>
        <color indexed="8"/>
        <rFont val="Arial"/>
        <family val="2"/>
      </rPr>
      <t xml:space="preserve">
</t>
    </r>
  </si>
  <si>
    <r>
      <t xml:space="preserve">- Cible 2026  : stabilité ou diminution des niveaux de flux par rapport à ceux calculés la période précédente.
- Cible 2026 : stabilité  ou diminution des niveaux de flux par rapport à ceux calculés la période précédente.
</t>
    </r>
    <r>
      <rPr>
        <sz val="11"/>
        <color rgb="FFFF33CC"/>
        <rFont val="Calibri"/>
        <family val="2"/>
        <scheme val="minor"/>
      </rPr>
      <t/>
    </r>
  </si>
  <si>
    <r>
      <rPr>
        <b/>
        <sz val="11"/>
        <color indexed="8"/>
        <rFont val="Calibri"/>
        <family val="2"/>
      </rPr>
      <t xml:space="preserve">Indicateur spécifique de l'Atlantique (2)
</t>
    </r>
    <r>
      <rPr>
        <sz val="11"/>
        <color indexed="8"/>
        <rFont val="Arial"/>
        <family val="2"/>
      </rPr>
      <t xml:space="preserve">- Indicateur 2 (MEMN, NAMO, SA): Pourcentage d’estrans artificialisés* (ouvrages et aménagements émergés)
*définition selon MEDAM: port, port abri, épi, terre-plein, plage alvéolaire, appontement, endiguement
Valeur de référence (2015): À calculer/façade
</t>
    </r>
    <r>
      <rPr>
        <b/>
        <sz val="11"/>
        <color indexed="8"/>
        <rFont val="Calibri"/>
        <family val="2"/>
      </rPr>
      <t xml:space="preserve">Indicateurs communs à l'Atlantique et la Méditerranée (3 et 4)
</t>
    </r>
    <r>
      <rPr>
        <sz val="11"/>
        <color indexed="8"/>
        <rFont val="Arial"/>
        <family val="2"/>
      </rPr>
      <t xml:space="preserve">- Indicateur 3 ou Indicateur A6-2 (nomenclature DIRM MED): Pourcentage de fonds côtiers artificialisés (ouvrages et aménagements émergés et immergés) entre 0 et 10 m
Valeur de référence la plus récente (2015): 5.17% pour la Méditerranée Occidentale, à calculer pour les autres façades
- Indicateur 4 ou Indicateur A6-3 (nomenclature DIRM MED): Pourcentage de fond côtiers artificialisés (ouvrages et aménagements immergés) entre 10 et 20 m
Valeur de référence (2015): 1,08% pour la Méditerranée Occidentale, à calculer pour les autres façades
</t>
    </r>
    <r>
      <rPr>
        <b/>
        <sz val="11"/>
        <color indexed="8"/>
        <rFont val="Calibri"/>
        <family val="2"/>
      </rPr>
      <t xml:space="preserve">Indicateurs spécifiques de la Méditerranée (1, 5, 6)
</t>
    </r>
    <r>
      <rPr>
        <sz val="11"/>
        <color indexed="8"/>
        <rFont val="Arial"/>
        <family val="2"/>
      </rPr>
      <t xml:space="preserve">-Indicateur 1 (MO) ou Indicateur A6-1 (nomenclature DIRM MED): Pourcentage de linéaire artificialisé* (ouvrages et aménagements émergés)
*définition selon MEDAM: Port, port abri, épi, terre-plein, plage alvéolaire, appontement, endiguement
Valeur de référence (2015): 234,67 km (total littoral artificialisé) pour la Méditerranée Occidentale soit 11,41%
-Indicateur 5 (MO) ou Indicateur A6-4 (nomenclature DIRM MED): Surface de fond côtiers artificialisés par des ouvrages immergés (géotubes, câbles, etc.)
Valeur de référence : À calculer (selon les données disponibles) cf.avec les DDTM
- </t>
    </r>
    <r>
      <rPr>
        <sz val="11"/>
        <color indexed="10"/>
        <rFont val="Arial"/>
        <family val="2"/>
      </rPr>
      <t xml:space="preserve">Indicateur 6 (MO) ou Indicateur A6-5 (nomenclature DIRM MED): En AMP, proportion de surface de chaque habitat particulier intégré dans des zones soustraites durablement aux principales pressions
Valeur de référence : À calculer (selon les données disponibles) cf.avec les DDTM
</t>
    </r>
    <r>
      <rPr>
        <b/>
        <sz val="11"/>
        <color rgb="FF0070C0"/>
        <rFont val="Arial"/>
      </rPr>
      <t>Indicateur 6 a priori rajouté, sinon pas vraiment de changements</t>
    </r>
  </si>
  <si>
    <t xml:space="preserve">- indicateur 1 : Etendue des nouvelles pertes physiques potentielles par type d’habitat en km² dues aux ouvrages maritimes (incluant les ouvrages sous-marins) à l’extraction de matériaux, au dragage et à l’immersion de matériaux de dragage
valeur de référence la plus récente (année)  : 
cf. rapport BEE D6 (fiche détaillée OE)
</t>
  </si>
  <si>
    <r>
      <t xml:space="preserve">- Cibles 2026 (indicateur 1):
</t>
    </r>
    <r>
      <rPr>
        <u/>
        <sz val="11"/>
        <rFont val="Calibri"/>
        <family val="2"/>
        <scheme val="minor"/>
      </rPr>
      <t xml:space="preserve">Habitats génériques </t>
    </r>
    <r>
      <rPr>
        <sz val="11"/>
        <rFont val="Calibri"/>
        <family val="2"/>
        <scheme val="minor"/>
      </rPr>
      <t xml:space="preserve">: &lt; 1% d’augmentation de la surface de chaque habitat sur la SRM  ; 
</t>
    </r>
    <r>
      <rPr>
        <u/>
        <sz val="11"/>
        <rFont val="Calibri"/>
        <family val="2"/>
        <scheme val="minor"/>
      </rPr>
      <t>Bande des 3 milles</t>
    </r>
    <r>
      <rPr>
        <sz val="11"/>
        <rFont val="Calibri"/>
        <family val="2"/>
        <scheme val="minor"/>
      </rPr>
      <t xml:space="preserve"> : &lt; 0,1% de chaque habitat sédimentaire subtidal dans la zone des 3 milles
</t>
    </r>
    <r>
      <rPr>
        <u/>
        <sz val="11"/>
        <rFont val="Calibri"/>
        <family val="2"/>
        <scheme val="minor"/>
      </rPr>
      <t xml:space="preserve">
Habitats particuliers, vases infralittorales en GdG sud et sédiments hétérogènes circalittoraux côtiers en MEMN</t>
    </r>
    <r>
      <rPr>
        <sz val="11"/>
        <rFont val="Calibri"/>
        <family val="2"/>
        <scheme val="minor"/>
      </rPr>
      <t xml:space="preserve"> : aucune nouvelle perte
</t>
    </r>
  </si>
  <si>
    <t>- indicateur 1 : Etendue des nouvelles pertes physiques potentielles par type d’habitat en km² dues aux ouvrages maritimes (incluant les ouvrages sous-marins) à l’extraction de matériaux, au dragage et à l’immersion de matériaux de dragage
- indicateur 2 : Proportion desurface dechaque habitat subissant des effets néfastes sous l’influence de pressions anthropiques (D6C5)
valeur de référence la plus récente : à calculer par SRM
* La notion d'effet néfaste est définie dans le cadre du BEE et correspond à un niveau et à une fréquence de pression qui dépasse les capacités de résilience de l'habitat considéré
- indicateur 3 : Proportion desurface dechaque habitat particulierintégrédans deszones soustraite aux principales pressions</t>
  </si>
  <si>
    <r>
      <t xml:space="preserve">Réduire les perturbations et les pertes physiques des habitats génériques et particuliers liées aux activités et usages maritimes (spécifique MED)
</t>
    </r>
    <r>
      <rPr>
        <b/>
        <sz val="11"/>
        <color rgb="FF0070C0"/>
        <rFont val="Arial"/>
      </rPr>
      <t>L'évolution concerne je crois le dédoublement entre Atlantique et MED (mais c'est celui d'en dessous je crois qui est celui de MED)</t>
    </r>
  </si>
  <si>
    <t>- Cible 2026 (indicateur 1) :Habitats génériques: augmentation des nouvelles pertes physiques &lt;1 % par type d’habitat
-Bande des 3 miles au sein du réseau Natura 2000 et pour les habitats particuliers et les vases infralittorales en GdG Sud et les sédiments hétérogènes circalittoraux cotier en MEMN : 0,1%
- Cible 2026 (indicateur 2) : ne pas dépasser 30 %suite à la séquence ERC (au sens de l'évaluation environnementale)- Cible 2026 (indicateur 3) : définie en SRM dans le cadre de la mesure M003 et adoptée lors de la révision des PdM</t>
  </si>
  <si>
    <r>
      <t xml:space="preserve">`- Indicateur 1: Etendue des nouvelles pertes physiques potentielles par type d’habitat en km² dues aux ouvrages maritimes (incluant les ouvrages sous-marins) à l’extraction de matériaux, au dragage et à l’immersion de matériaux de dragage, </t>
    </r>
    <r>
      <rPr>
        <sz val="11"/>
        <color indexed="10"/>
        <rFont val="Arial"/>
        <family val="2"/>
      </rPr>
      <t>suite à l'application de la séquence ERC</t>
    </r>
    <r>
      <rPr>
        <sz val="11"/>
        <color indexed="8"/>
        <rFont val="Arial"/>
        <family val="2"/>
      </rPr>
      <t xml:space="preserve">
Valeur de référence (préciser l'année</t>
    </r>
    <r>
      <rPr>
        <sz val="11"/>
        <color indexed="206"/>
        <rFont val="Arial"/>
        <family val="2"/>
      </rPr>
      <t>)</t>
    </r>
    <r>
      <rPr>
        <sz val="11"/>
        <color indexed="8"/>
        <rFont val="Arial"/>
        <family val="2"/>
      </rPr>
      <t>: À calculer/façade à partir de l'adoption des OE (Voir Annexe 2 de la fiche OE détaillée)
`- Indicateur 2: Proportion de surface de chaque habitat subissant des effets néfastes* sous l’influence de pressions anthropiques (D6C5)
*La notion d'effet néfaste est définie dans le cadre du BEE et correspond à un niveau et à une fréquence de pression qui dépasse les capacités de résilience de l'habitat considéré
Valeur de référence (préciser l'année</t>
    </r>
    <r>
      <rPr>
        <sz val="11"/>
        <color indexed="207"/>
        <rFont val="Arial"/>
        <family val="2"/>
      </rPr>
      <t>)</t>
    </r>
    <r>
      <rPr>
        <sz val="11"/>
        <color indexed="8"/>
        <rFont val="Arial"/>
        <family val="2"/>
      </rPr>
      <t xml:space="preserve">: À calculer/façade avant l'adoption du PdM
`- Indicateur 3: </t>
    </r>
    <r>
      <rPr>
        <sz val="11"/>
        <color indexed="10"/>
        <rFont val="Arial"/>
        <family val="2"/>
      </rPr>
      <t>En AMP</t>
    </r>
    <r>
      <rPr>
        <sz val="11"/>
        <color indexed="8"/>
        <rFont val="Arial"/>
        <family val="2"/>
      </rPr>
      <t xml:space="preserve">, proportion de surface de chaque habitat particulier soustraite durablement aux principales pressions
Valeur de référence (préciser l’année): À calculer/façade
</t>
    </r>
    <r>
      <rPr>
        <b/>
        <sz val="11"/>
        <color rgb="FF0070C0"/>
        <rFont val="Arial"/>
      </rPr>
      <t>Rajout de suite à l'application de la séquence ERC dans I1 et de En AMP dans I3 ce qui n'est pas tout à fait négligeable</t>
    </r>
    <r>
      <rPr>
        <sz val="11"/>
        <color indexed="8"/>
        <rFont val="Arial"/>
        <family val="2"/>
      </rPr>
      <t xml:space="preserve">
</t>
    </r>
  </si>
  <si>
    <t>"Limiter la perte physique des habitats génériques et éviter la perte physique des habitats particuliers liés aux activités et usages maritimes
Cf. cartes dans la fiche détaillée de l'OE"</t>
  </si>
  <si>
    <r>
      <t>- Cible 2026 (indicateur A7-1):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color indexed="206"/>
        <rFont val="Arial"/>
        <family val="2"/>
      </rPr>
      <t>)</t>
    </r>
    <r>
      <rPr>
        <sz val="11"/>
        <color indexed="8"/>
        <rFont val="Arial"/>
        <family val="2"/>
      </rPr>
      <t xml:space="preserve"> 1 % par type d’habitat pour les habitats génériques;
b) 0,1 % pour la bande des 3 milles au sein du réseau Natura 2000.
'- Cible 2026 (indicateur A7-1bis): Définie et concertée en façade dans le cadre de la mesure M003, et adoptée lors de la révision du PdM (2021)
'- Cible 2026 (indicateur A7-2): Définie, concertée et adoptée en façade dans le cadre de la révision du PdM (2021)
</t>
    </r>
    <r>
      <rPr>
        <b/>
        <sz val="11"/>
        <color rgb="FF0070C0"/>
        <rFont val="Arial"/>
      </rPr>
      <t>Nouvelles cibles mais je ne les retrouve pas dans le tableau d'analyse de l'ambition ?</t>
    </r>
    <r>
      <rPr>
        <sz val="11"/>
        <color indexed="8"/>
        <rFont val="Arial"/>
        <family val="2"/>
      </rPr>
      <t xml:space="preserve">
</t>
    </r>
  </si>
  <si>
    <r>
      <t>- Cible 2026 (indicateur 1 ):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color indexed="206"/>
        <rFont val="Arial"/>
        <family val="2"/>
      </rPr>
      <t>)</t>
    </r>
    <r>
      <rPr>
        <sz val="11"/>
        <color indexed="8"/>
        <rFont val="Arial"/>
        <family val="2"/>
      </rPr>
      <t xml:space="preserve"> 1 % par type d’habitat pour les habitats génériques;
b</t>
    </r>
    <r>
      <rPr>
        <sz val="11"/>
        <color indexed="207"/>
        <rFont val="Arial"/>
        <family val="2"/>
      </rPr>
      <t>)</t>
    </r>
    <r>
      <rPr>
        <sz val="11"/>
        <color indexed="8"/>
        <rFont val="Arial"/>
        <family val="2"/>
      </rPr>
      <t xml:space="preserve"> 0,1 % pour la bande des 3 milles au sein du réseau Natura 2000;
c</t>
    </r>
    <r>
      <rPr>
        <sz val="11"/>
        <color indexed="208"/>
        <rFont val="Arial"/>
        <family val="2"/>
      </rPr>
      <t>)</t>
    </r>
    <r>
      <rPr>
        <sz val="11"/>
        <color indexed="8"/>
        <rFont val="Arial"/>
        <family val="2"/>
      </rPr>
      <t xml:space="preserve"> 0,1 % par type d’habitat pour les habitats particuliers;
d</t>
    </r>
    <r>
      <rPr>
        <sz val="11"/>
        <color indexed="209"/>
        <rFont val="Arial"/>
        <family val="2"/>
      </rPr>
      <t>)</t>
    </r>
    <r>
      <rPr>
        <sz val="11"/>
        <color indexed="8"/>
        <rFont val="Arial"/>
        <family val="2"/>
      </rPr>
      <t xml:space="preserve"> 0,1 % pour les vases infralittorales en GdG Sud et les sédiments hétérogènes circalittoraux côtier en MEMN.
Des dérogations pourront être accordées notamment pour des raisons d’intérêt public majeur.
'- Cible 2026 </t>
    </r>
    <r>
      <rPr>
        <sz val="11"/>
        <color indexed="209"/>
        <rFont val="Arial"/>
        <family val="2"/>
      </rPr>
      <t>(</t>
    </r>
    <r>
      <rPr>
        <sz val="11"/>
        <color indexed="8"/>
        <rFont val="Arial"/>
        <family val="2"/>
      </rPr>
      <t>indicateur 2</t>
    </r>
    <r>
      <rPr>
        <sz val="11"/>
        <color indexed="209"/>
        <rFont val="Arial"/>
        <family val="2"/>
      </rPr>
      <t>)</t>
    </r>
    <r>
      <rPr>
        <sz val="11"/>
        <color indexed="8"/>
        <rFont val="Arial"/>
        <family val="2"/>
      </rPr>
      <t xml:space="preserve">: Définie, concertée et adoptée en façade dans le cadre de la révision du PdM </t>
    </r>
    <r>
      <rPr>
        <sz val="11"/>
        <color indexed="209"/>
        <rFont val="Arial"/>
        <family val="2"/>
      </rPr>
      <t>(</t>
    </r>
    <r>
      <rPr>
        <sz val="11"/>
        <color indexed="8"/>
        <rFont val="Arial"/>
        <family val="2"/>
      </rPr>
      <t>2021</t>
    </r>
    <r>
      <rPr>
        <sz val="11"/>
        <color indexed="209"/>
        <rFont val="Arial"/>
        <family val="2"/>
      </rPr>
      <t>)</t>
    </r>
    <r>
      <rPr>
        <sz val="11"/>
        <color indexed="8"/>
        <rFont val="Arial"/>
        <family val="2"/>
      </rPr>
      <t xml:space="preserve">
'- Cible 2026 </t>
    </r>
    <r>
      <rPr>
        <sz val="11"/>
        <color indexed="209"/>
        <rFont val="Arial"/>
        <family val="2"/>
      </rPr>
      <t>(</t>
    </r>
    <r>
      <rPr>
        <sz val="11"/>
        <color indexed="8"/>
        <rFont val="Arial"/>
        <family val="2"/>
      </rPr>
      <t>indicateur 3</t>
    </r>
    <r>
      <rPr>
        <sz val="11"/>
        <color indexed="209"/>
        <rFont val="Arial"/>
        <family val="2"/>
      </rPr>
      <t>)</t>
    </r>
    <r>
      <rPr>
        <sz val="11"/>
        <color indexed="8"/>
        <rFont val="Arial"/>
        <family val="2"/>
      </rPr>
      <t xml:space="preserve">: Définie et concertée en façade dans le cadre de la mesure M003, et adoptée lors de la révision du PdM </t>
    </r>
    <r>
      <rPr>
        <sz val="11"/>
        <color indexed="209"/>
        <rFont val="Arial"/>
        <family val="2"/>
      </rPr>
      <t>(</t>
    </r>
    <r>
      <rPr>
        <sz val="11"/>
        <color indexed="8"/>
        <rFont val="Arial"/>
        <family val="2"/>
      </rPr>
      <t>2021</t>
    </r>
    <r>
      <rPr>
        <sz val="11"/>
        <color indexed="209"/>
        <rFont val="Arial"/>
        <family val="2"/>
      </rPr>
      <t>)</t>
    </r>
    <r>
      <rPr>
        <sz val="11"/>
        <color indexed="8"/>
        <rFont val="Arial"/>
        <family val="2"/>
      </rPr>
      <t xml:space="preserve">
</t>
    </r>
    <r>
      <rPr>
        <b/>
        <sz val="11"/>
        <color rgb="FF0070C0"/>
        <rFont val="Arial"/>
      </rPr>
      <t>Un report de cible pour I2</t>
    </r>
  </si>
  <si>
    <t>A7-1</t>
  </si>
  <si>
    <r>
      <t xml:space="preserve">Réduire les perturbations et les pertes physiques des habitats génériques et particuliers liées aux activités et usages maritimes
</t>
    </r>
    <r>
      <rPr>
        <b/>
        <sz val="11"/>
        <color rgb="FF0070C0"/>
        <rFont val="Arial"/>
      </rPr>
      <t>Nouvel objectif MED (voir ci-dessus), avec un drôle de numéro ?</t>
    </r>
  </si>
  <si>
    <t>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</si>
  <si>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r>
      <t xml:space="preserve">- Indicateur A7-1: Etendue des nouvelles pertes physiques potentielles par type d’habitat en km² dues aux ouvrages maritimes (incluant les ouvrages sous-marins), à l’extraction de matériaux, au dragage et à l’immersion de matériaux de dragage, suite à l'application de la séquence ERC
Valeur de référence (préciser l'année): À calculer/façade à partir de l'adoption des OE (Voir Annexe 2 de la fiche OE détaillée)
'- Indicateur A7-1bis: En AMP, proportion de surface d'habitats sédimentaires subtidaux et circalittoraux soustraite durablement aux perturbations physiques
Valeur de référence (préciser l'année): À calculer pour la révision des PdM
'- Indicateur A7-2: Proportion de surface de chaque habitat subissant des effets néfastes* sous l’influence de pressions anthropiques (D6C5)
Valeur de référence la plus récente: À calculer par façade
* La notion d'effet néfaste est définie dans le cadre du BEE et correspond à un niveau et à une fréquence de pression qui dépasse les capacités de résilience de l'habitat considéré
Valeur de référence: À calculer avant l'adoption du PdM
</t>
    </r>
    <r>
      <rPr>
        <b/>
        <sz val="11"/>
        <color rgb="FF0070C0"/>
        <rFont val="Arial"/>
      </rPr>
      <t>Nouveaux indicateurs mais je ne les retrouve pas dans le tableau d'analyse de l'ambition des indicateurs / pas les mêmes codes ?</t>
    </r>
  </si>
  <si>
    <r>
      <t xml:space="preserve">- Indicateur 1: Nombre de nouvelles autorisations d’activités maritimes, d'aménagements et de rejets terrestres (à l’exception des renouvellements) présentant un impact résiduel notable sur la turbidité suite à l'application de la séquence ERC au niveau des habitats les plus sensibles à cette pression
Valeur de référence </t>
    </r>
    <r>
      <rPr>
        <sz val="11"/>
        <color indexed="206"/>
        <rFont val="Arial"/>
        <family val="2"/>
      </rPr>
      <t>(</t>
    </r>
    <r>
      <rPr>
        <sz val="11"/>
        <color indexed="8"/>
        <rFont val="Arial"/>
        <family val="2"/>
      </rPr>
      <t>2018</t>
    </r>
    <r>
      <rPr>
        <sz val="11"/>
        <color indexed="206"/>
        <rFont val="Arial"/>
        <family val="2"/>
      </rPr>
      <t>)</t>
    </r>
    <r>
      <rPr>
        <sz val="11"/>
        <color indexed="8"/>
        <rFont val="Arial"/>
        <family val="2"/>
      </rPr>
      <t xml:space="preserve">: situation actuelle
</t>
    </r>
    <r>
      <rPr>
        <b/>
        <sz val="11"/>
        <color rgb="FF0070C0"/>
        <rFont val="Arial"/>
      </rPr>
      <t xml:space="preserve">Je ne vois pas de changement notable </t>
    </r>
  </si>
  <si>
    <r>
      <rPr>
        <sz val="11"/>
        <rFont val="Calibri"/>
        <family val="2"/>
        <scheme val="minor"/>
      </rPr>
      <t xml:space="preserve">Eviter les effets notables* de la turbidité au niveau des habitats et des principales zones fonctionnelles halieutiques d'importance les plus sensibles à cette pression, sous l’influence des d’activités maritimes et de rejets terrestres  
</t>
    </r>
    <r>
      <rPr>
        <i/>
        <sz val="11"/>
        <rFont val="Calibri"/>
        <family val="2"/>
        <scheme val="minor"/>
      </rPr>
      <t>*Effets notables au sens de l'évaluation environnementale</t>
    </r>
    <r>
      <rPr>
        <sz val="11"/>
        <rFont val="Calibri"/>
        <family val="2"/>
        <scheme val="minor"/>
      </rPr>
      <t xml:space="preserve">
Cet objectif s'applique sur toutes les SRM mais  cible en particulier:
les bancs de maërl, les herbiers de phanérogames (zostères, posidonies, cymodocées), les ceintures de fucales, laminaires et cystoseires, les trottoirs à lithophyllum, les bioconstructions à sabellaridés et le coralligène (côtier et profond).
Nb: Les cartes  desZFH seront produites dans le cadre de la mesure M004</t>
    </r>
    <r>
      <rPr>
        <sz val="11"/>
        <color rgb="FFFF33CC"/>
        <rFont val="Calibri"/>
        <family val="2"/>
        <scheme val="minor"/>
      </rPr>
      <t xml:space="preserve">
</t>
    </r>
  </si>
  <si>
    <t xml:space="preserve"> - indicateur 1 : Nombre de nouvelles autorisations d’activités maritimes et de rejets terrestres (à l’exception des renouvellements) présentant un impact notable (au-delà du bruit de fond) sur la turbidité au niveau des habitats les plus sensibles  à cette pression
valeur de référence : situation actuelle</t>
  </si>
  <si>
    <t xml:space="preserve">- Cible 2026 (indicateur 1) : aucune nouvelle autorisation pour des projets présentant un impact notable sur la période 2018-26 </t>
  </si>
  <si>
    <r>
      <t xml:space="preserve">- Cible 2026 (indicateur 1): 100 % des nouvelles autorisations concernent des projets ne présentant pas d'impacts résiduels notables suite à l'application de la séquence ERC
</t>
    </r>
    <r>
      <rPr>
        <b/>
        <sz val="11"/>
        <color rgb="FF0070C0"/>
        <rFont val="Arial"/>
      </rPr>
      <t xml:space="preserve">
On est passé d'impact résiduel faible ou nul à non notable, ce qui paraît un affaiblissement
Cet indicateur est d'ailleurs classé peu ambitieux dans l'analyse finale mais aussi dans l'initiale</t>
    </r>
  </si>
  <si>
    <t>A2</t>
  </si>
  <si>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sz val="11"/>
        <color rgb="FF0070C0"/>
        <rFont val="Arial"/>
      </rPr>
      <t>OE nouveau spécifique MED</t>
    </r>
  </si>
  <si>
    <r>
      <t xml:space="preserve">Eviter les impacts résiduels notables* de la turbidité au niveau des habitats et des principales zones fonctionnelles halieutiques d'importance les plus sensibles à cette pression, sous l’influence des </t>
    </r>
    <r>
      <rPr>
        <b/>
        <sz val="11"/>
        <color indexed="10"/>
        <rFont val="Arial"/>
        <family val="2"/>
      </rPr>
      <t>ouvrages maritimes, de l’extraction de matériaux, du dragage, de l’immersion de matériaux de dragage</t>
    </r>
    <r>
      <rPr>
        <sz val="11"/>
        <color indexed="8"/>
        <rFont val="Arial"/>
        <family val="2"/>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sz val="11"/>
        <color rgb="FF0070C0"/>
        <rFont val="Arial"/>
      </rPr>
      <t>Précision de la liste des activités concernées</t>
    </r>
  </si>
  <si>
    <t xml:space="preserve"> - indicateur 1 : OE_ATL_ope_D1.2.1 : Pourcentage des estuaires couverts par une protection renforcée
valeur de référence : à calculer
- indicateur 2 : OE_ATL_ope_D1.2.2 :  Pourcentage des lagunes côtières couvertes par une protection renforcée
valeur de référence : à calculer
- indicateur 3 : Proportion d’estuaire (partie à l'aval de la LTM) et de lagune de la SRM présentant un obstacle à la continuité entre les milieux marins et continentaux
valeur de référence : à calculer</t>
  </si>
  <si>
    <t>- indicateur 1 : Nombre de nouvelles autorisations d’activités maritimes,d'aménagementset de rejets terrestres (à l’exception des renouvellements) présentant un impact résiduel notable sur la turbidité à la suite de la séquence ERC au niveau des habitats les plus sensibles à cette pression
valeur de référence : situation actuelle</t>
  </si>
  <si>
    <t>- Cible 2026 (indicateur 1) :100 % desnouvelles autorisations concernent des projets présentant un impact résiduelfaible ou nulà la suite de la séquence ERC</t>
  </si>
  <si>
    <t xml:space="preserve">Eviter toute nouvelle modification des conditions hydrographiques présentant un impact notable sur la courantologie et la sédimentologie des secteurs à enjeux (cf liste suivante) : 
− MMN : du fleuve côtier, des baies macro-tidales (estuaires picards, Seine, Veys et St Michel), des zones de courant maximaux (nord cotentin et détroit du Pas de Calais) et des secteurs de dunes hydrauliques.
− NAMO : des baies macro-tidales (St Brieuc et St Michel Loire ?) et des zones de courant maximaux (Iroise et golfe du Morbihan) et des secteurs de dunes hydrauliques.
− SA : des zones de courant maximaux (Arcachon, Gironde et Pertuis) et des secteurs de dunes hydrauliques.
− MO : des zones de transition mer-lagune et des secteurs de dunes hydrauliques.
</t>
  </si>
  <si>
    <t>- indicateur 1 : OE_ATL_ope_D1.2.1 : Pourcentage des estuairessoustraits durablement aux pressions affectant la connectivitévaleur de référence : à calculer
- indicateur 2 : OE_ATL_ope_D1.2.2 : Pourcentage des lagunes côtièressoustraits aux principales pressions affectant la connectivitévaleur de référence : à calculer
- indicateur 3 : Proportion d’estuaire (partie à l'aval de la LTM) et de lagune de la SRM présentant un obstacle à la continuité entre les milieux marins et continentaux
valeur de référence : à calculer-indicateur 4 : Nombre d'obstacles ne pouvant être supprimés dont les impacts sur la courantologie, la sédimentologie ou la continuité écologique ont été minimisé</t>
  </si>
  <si>
    <r>
      <t xml:space="preserve">Indicateur A2-1 : Nombre de nouveaux aménagements ou activités présentant un impact résiduel notable suite à l'application de la séquence ERC
Valeur de référence (2018): situation actuelle
</t>
    </r>
    <r>
      <rPr>
        <b/>
        <sz val="11"/>
        <color rgb="FF0070C0"/>
        <rFont val="Arial"/>
      </rPr>
      <t xml:space="preserve">
Indicateur nouveau spécifique MED</t>
    </r>
  </si>
  <si>
    <r>
      <t xml:space="preserve">- Cible 2026 (indicateur 1): 100 % des nouvelles autorisations concernent des projets ne présentant pas d'impact résiduel notable suite à la séquence ERC, hors hydroliennes et 100 % de projets hydroliennes minimisant leur impact
</t>
    </r>
    <r>
      <rPr>
        <b/>
        <sz val="11"/>
        <color rgb="FF0070C0"/>
        <rFont val="Arial"/>
      </rPr>
      <t xml:space="preserve">Passage impact faible à nul à non notable pour le non hydrolien / jugé peu ambitieux par l'analyse finale
</t>
    </r>
  </si>
  <si>
    <r>
      <t xml:space="preserve">Cible 2026 (Indicateur A2-1): 100 % des nouvelles autorisations concernent des projets ne présentant pas d'impacts résiduels notables suite à l'application de la séquence ERC sur la période 2018-26
</t>
    </r>
    <r>
      <rPr>
        <b/>
        <sz val="11"/>
        <color rgb="FF0070C0"/>
        <rFont val="Arial"/>
      </rPr>
      <t>Cible nouvelle jugée peu ambitieuse par l'analyse finale de l'ambition</t>
    </r>
    <r>
      <rPr>
        <sz val="11"/>
        <color indexed="8"/>
        <rFont val="Arial"/>
        <family val="2"/>
      </rPr>
      <t xml:space="preserve">
</t>
    </r>
  </si>
  <si>
    <t>B2</t>
  </si>
  <si>
    <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sz val="11"/>
        <color rgb="FF0070C0"/>
        <rFont val="Arial"/>
      </rPr>
      <t xml:space="preserve">
OE nouveau spécifique MED</t>
    </r>
  </si>
  <si>
    <r>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r>
    <r>
      <rPr>
        <b/>
        <sz val="11"/>
        <color rgb="FF0070C0"/>
        <rFont val="Arial"/>
      </rPr>
      <t>Modifications juste de formulation je crois mais sans effet</t>
    </r>
  </si>
  <si>
    <r>
      <t>- Indicateur 1: Nombre de nouveaux aménagements ayant un impact résiduel notable suite à la l'application de la séquence ERC (au sens de l'évaluation environnementale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2018</t>
    </r>
    <r>
      <rPr>
        <sz val="11"/>
        <color indexed="206"/>
        <rFont val="Arial"/>
        <family val="2"/>
      </rPr>
      <t>)</t>
    </r>
    <r>
      <rPr>
        <sz val="11"/>
        <color indexed="8"/>
        <rFont val="Arial"/>
        <family val="2"/>
      </rPr>
      <t xml:space="preserve">: situation actuelle
</t>
    </r>
    <r>
      <rPr>
        <b/>
        <sz val="11"/>
        <color rgb="FF0070C0"/>
        <rFont val="Arial"/>
      </rPr>
      <t xml:space="preserve">
idem modification marginale</t>
    </r>
  </si>
  <si>
    <t>- Cible 2026 (indicateur 1) :  définie en SRM dans le cadre de la mesure M003 et adoptée lors de la révision des PdS
- Cible 2026 (indicateur 2) : définie en SRM dans le cadre de la mesure M003 et adoptée lors de la révision des PdS
- Cible 2026 (indicateur 3) : tendance à la baisse</t>
  </si>
  <si>
    <r>
      <t xml:space="preserve">Indicateur B2-1: Nombre de nouveaux aménagements ou activités présentant un impact résiduel notable suite à l'application de la séquence ERC
Valeur de référence (2018): situation actuelle
'- Indicateur B2-2: Nombre de nouveaux projets d'extraction concernant les dunes du haut talus
Valeur de référence (préciser l'année): À partir de l'adoption des OE
</t>
    </r>
    <r>
      <rPr>
        <b/>
        <sz val="11"/>
        <color rgb="FF0070C0"/>
        <rFont val="Arial"/>
      </rPr>
      <t>Indicateurs nouveaux spécifiques MED</t>
    </r>
  </si>
  <si>
    <r>
      <t xml:space="preserve">- Cible 2026 (Indicateur B2-1): 100 % des nouvelles autorisations concernent des projets ne présentant pas d'impacts résiduels notables suite à l'application de la séquence ERC sur la période 2018-26
'- Cible 2026 (indicateur B2-2): 0
</t>
    </r>
    <r>
      <rPr>
        <b/>
        <sz val="11"/>
        <color rgb="FF0070C0"/>
        <rFont val="Arial"/>
      </rPr>
      <t xml:space="preserve">
Cibles nouvelles jugées peu ambitieuses par l'analyse finale de l'ambition</t>
    </r>
  </si>
  <si>
    <r>
      <t xml:space="preserve"> - indicateur 1 : Nombre de nouveaux aménagements ayant un effet notable</t>
    </r>
    <r>
      <rPr>
        <sz val="12"/>
        <rFont val="Calibri"/>
        <family val="2"/>
        <scheme val="minor"/>
      </rPr>
      <t xml:space="preserve"> (au sens de l'évaluation environnementale)
</t>
    </r>
    <r>
      <rPr>
        <sz val="11"/>
        <rFont val="Calibri"/>
        <family val="2"/>
        <scheme val="minor"/>
      </rPr>
      <t xml:space="preserve">valeur de référence : situation actuelle
</t>
    </r>
  </si>
  <si>
    <t>- Cible 2026 (indicateur 1) :
Hors hydroliennes : 0
Hydroliennes : 100% de projets minimisant leur impact</t>
  </si>
  <si>
    <r>
      <t>- Indicateur 1: En AMP, pourcentage des estuaires soustraits durablement aux pressions affectant la connectivité
Valeur de référence (préciser l'année): À calculer/façade pour la révision du PdM
'- Indicateur 2 (spécifique MEMN, NAMO et SA): En AMP, pourcentage des lagunes côtières soustraits aux principales pressions affectant la connectivité
Valeur de référence (préciser l'année): À calculer/façade pour la révision du PdM
'- indicateur 2bis (spécifique MED): Pourcentage de lagunes disposant d’un plan de gestion intégrant un diagnostic des enjeux de continuité à la mer et les mesures de gestion nécessaires
Valeur de référence (préciser l'année</t>
    </r>
    <r>
      <rPr>
        <sz val="11"/>
        <color indexed="206"/>
        <rFont val="Arial"/>
        <family val="2"/>
      </rPr>
      <t>)</t>
    </r>
    <r>
      <rPr>
        <sz val="11"/>
        <color indexed="8"/>
        <rFont val="Arial"/>
        <family val="2"/>
      </rPr>
      <t xml:space="preserve">: À calculer/façade pour la révision du PdM
'- Indicateur 3 </t>
    </r>
    <r>
      <rPr>
        <sz val="11"/>
        <color indexed="206"/>
        <rFont val="Arial"/>
        <family val="2"/>
      </rPr>
      <t>(</t>
    </r>
    <r>
      <rPr>
        <sz val="11"/>
        <color indexed="8"/>
        <rFont val="Arial"/>
        <family val="2"/>
      </rPr>
      <t>spécifique MEMN, NAMO et SA</t>
    </r>
    <r>
      <rPr>
        <sz val="11"/>
        <color indexed="206"/>
        <rFont val="Arial"/>
        <family val="2"/>
      </rPr>
      <t>)</t>
    </r>
    <r>
      <rPr>
        <sz val="11"/>
        <color indexed="8"/>
        <rFont val="Arial"/>
        <family val="2"/>
      </rPr>
      <t>: Proportion d’estuaire (partie à l'aval de la LTM</t>
    </r>
    <r>
      <rPr>
        <sz val="11"/>
        <color indexed="207"/>
        <rFont val="Arial"/>
        <family val="2"/>
      </rPr>
      <t>)</t>
    </r>
    <r>
      <rPr>
        <sz val="11"/>
        <color indexed="8"/>
        <rFont val="Arial"/>
        <family val="2"/>
      </rPr>
      <t xml:space="preserve"> et de lagune de la façade présentant un obstacle à la continuité entre les milieux marins et continentaux
Valeur de référence </t>
    </r>
    <r>
      <rPr>
        <sz val="11"/>
        <color indexed="207"/>
        <rFont val="Arial"/>
        <family val="2"/>
      </rPr>
      <t>(</t>
    </r>
    <r>
      <rPr>
        <sz val="11"/>
        <color indexed="8"/>
        <rFont val="Arial"/>
        <family val="2"/>
      </rPr>
      <t xml:space="preserve">préciser l'année): À calculer/façade
'-Indicateur 4 (spécifique MEMN, NAMO et SA): En AMP, nombre d'obstacles ne pouvant être supprimés dont les impacts sur la courantologie, la sédimentologie ou la continuité écologique ont été minimisés
Valeur de référence </t>
    </r>
    <r>
      <rPr>
        <sz val="11"/>
        <color indexed="206"/>
        <rFont val="Arial"/>
        <family val="2"/>
      </rPr>
      <t>(</t>
    </r>
    <r>
      <rPr>
        <sz val="11"/>
        <color indexed="8"/>
        <rFont val="Arial"/>
        <family val="2"/>
      </rPr>
      <t xml:space="preserve">préciser l’année): À calculer/façade pour la révision du PdM
</t>
    </r>
    <r>
      <rPr>
        <b/>
        <sz val="11"/>
        <color rgb="FF0070C0"/>
        <rFont val="Arial"/>
      </rPr>
      <t>Rajout du 2bis spécifique MED / Rajout de en AMP sur 1, 2 et 4</t>
    </r>
  </si>
  <si>
    <t>- Cible 2026 (indicateur 1) : définie en SRM dans le cadre de la mesure M003 et adoptée lors de la révision des PdS
- Cible 2026 (indicateur 2) : définie en SRM dans le cadre de la mesure M003 et adoptée lors de la révision des PdM
- Cible 2026 (indicateur 3) : Tendance à la baisse- Cible 2026 (indicateur 4) : à définir dans le cadre du programme de mesures</t>
  </si>
  <si>
    <r>
      <t xml:space="preserve">Limiter les pressions et les obstacles à la connectivité mer-terre au niveau des estuaires et des lagunes côtières
</t>
    </r>
    <r>
      <rPr>
        <b/>
        <sz val="11"/>
        <color rgb="FF0070C0"/>
        <rFont val="Arial"/>
      </rPr>
      <t>Je ne vois pas de changement</t>
    </r>
  </si>
  <si>
    <r>
      <t xml:space="preserve">- Cible 2026 (indicateur 1): Définie et concertée en façade dans le cadre de la mesure M003, et adoptée lors de la révision du PdM (2021)
'- Cible 2026 (indicateur 2, spécifique MEMN, NAMO et SA): Définie et concertée en façade dans le cadre de la mesure M003, et adoptée lors de la révision du PdM (2021)
'- Cible 2026 (indicateur 2bis, spécifique MED): 100%
'- Cible 2026 (indicateur 3, spécifique MEMN, NAMO et SA): Tendance à la baisse
'- Cible 2026 (indicateur 4, spécifique MEMN, NAMO et SA): Définie et concertée en façade dans le cadre de la mesure M003, et adoptée lors de la révision du PdM (2021)
</t>
    </r>
    <r>
      <rPr>
        <b/>
        <sz val="11"/>
        <color rgb="FF0070C0"/>
        <rFont val="Arial"/>
      </rPr>
      <t>Pas vraiment de changement sauf cible 2bis nouvelle et considérée comme une amélioration donc ambitieuse dans l'analyse finale</t>
    </r>
  </si>
  <si>
    <r>
      <t xml:space="preserve">Réduire ou maintenir les niveaux de prélèvements d’eau </t>
    </r>
    <r>
      <rPr>
        <sz val="12"/>
        <rFont val="Calibri"/>
        <family val="2"/>
        <scheme val="minor"/>
      </rPr>
      <t xml:space="preserve">(souterraine et de surface) </t>
    </r>
    <r>
      <rPr>
        <sz val="11"/>
        <rFont val="Calibri"/>
        <family val="2"/>
        <scheme val="minor"/>
      </rPr>
      <t>au niveau du bassin versant toute l’année pour assurer un volume d’eau douce suffisant en secteur côtier</t>
    </r>
  </si>
  <si>
    <t xml:space="preserve">- indicateur 1 (spécifique étiage) : Nombre de débit objectif d’étiagede al façade qui sont atteints
valeur de référence (préciser l’année) : à définir
</t>
  </si>
  <si>
    <r>
      <t xml:space="preserve">- Cible 2026  (indicateur 1):  100%
</t>
    </r>
    <r>
      <rPr>
        <strike/>
        <sz val="11"/>
        <color theme="1"/>
        <rFont val="Calibri"/>
        <family val="2"/>
        <scheme val="minor"/>
      </rPr>
      <t/>
    </r>
  </si>
  <si>
    <t>- indicateur 1 (spécifique étiage) : taux de débit objectif d’étiage de la façade qui sont atteints
valeur de référence (préciser l’année) : à définir- indicateur 2 : Taux de niveau d'objectifs d'étiage en marais qui sont atteints
valeur de référence (préciser l’année) : à définir</t>
  </si>
  <si>
    <t>- Cible 2026  (indicateur 1):  100%- Cible 2026 (indicateur 2) : 100%</t>
  </si>
  <si>
    <t xml:space="preserve">- Indicateur 1 (spécifique étiage): Proportion de débits objectif d’étiage, définis à l'aval des bassins dans les SDAGE, respectée
Valeur de référence (préciser l’année): À calculer/façade (cf.Données SDAGE)
- Indicateur 2: Proportion de niveaux d'objectifs d'étiage en marais littoral définis en zones de gestion hydraulique homogène dans les SDAGE, respectée
Valeur de référence (préciser l’année): À calculer/façade (cf.Données SDAGE)
</t>
  </si>
  <si>
    <t xml:space="preserve">- Cible 2026 (indicateur 1): 100%
- Cible 2026 (indicateur 2): 100%
</t>
  </si>
  <si>
    <t>"Réduire les apports de contaminants dus aux apports pluviaux des communes, des agglomérations littorales et des ports
"</t>
  </si>
  <si>
    <t>- indicateur 1 : Nombre de  schémas directeurs des eaux  pluviales mis en place dans les communes &gt; 100.000 habitants
Valeur de référence (préciser l'année): à calculer
- indicateur 2 :  Pourcentage de ports disposant d'un diagnostic des eaux pluviales
Valeur de référence (préciser l'année): à calculer</t>
  </si>
  <si>
    <t>- Cible 2026 (indicateur 1) : 20 %
- cible 2026 : tendance à l'augmentation.</t>
  </si>
  <si>
    <r>
      <t xml:space="preserve">Réduire les apports de contaminants dus aux apports pluviaux des communes, des agglomérations littorales et des ports
</t>
    </r>
    <r>
      <rPr>
        <b/>
        <sz val="11"/>
        <color rgb="FF0070C0"/>
        <rFont val="Arial"/>
      </rPr>
      <t>La mention aux STEU a été enlevée mais quelle conséquence ?</t>
    </r>
    <r>
      <rPr>
        <sz val="11"/>
        <color indexed="8"/>
        <rFont val="Arial"/>
        <family val="2"/>
      </rPr>
      <t xml:space="preserve">
</t>
    </r>
  </si>
  <si>
    <r>
      <t xml:space="preserve">- Indicateur 1: Pourcentage de communes ou leurs établissements publics de coopération disposant d'un zonage pluvial conformément au L 2224-10 du code général des collectivités territoriales et d'un schéma directeur d'assainissement conformément à l'arrêté du 21 juillet 2015
Valeur de référence (préciser l'année): À calculer/façade
'- Indicateur 2: Pourcentage de ports disposant d'un diagnostic des eaux pluviales
Valeur de référence </t>
    </r>
    <r>
      <rPr>
        <sz val="11"/>
        <color indexed="206"/>
        <rFont val="Arial"/>
        <family val="2"/>
      </rPr>
      <t>(</t>
    </r>
    <r>
      <rPr>
        <sz val="11"/>
        <color indexed="8"/>
        <rFont val="Arial"/>
        <family val="2"/>
      </rPr>
      <t xml:space="preserve">préciser l'année): À calculer/façade
</t>
    </r>
    <r>
      <rPr>
        <b/>
        <sz val="11"/>
        <color rgb="FF0070C0"/>
        <rFont val="Arial"/>
      </rPr>
      <t>Indicateurs 1 et 3 refondus en un seul et axé uniquement sur le pluvial et pas sur les eaux usées en cohérence avec l'évolution de l'intitulé de l'OE</t>
    </r>
    <r>
      <rPr>
        <sz val="11"/>
        <color indexed="8"/>
        <rFont val="Arial"/>
        <family val="2"/>
      </rPr>
      <t xml:space="preserve">
</t>
    </r>
  </si>
  <si>
    <r>
      <t xml:space="preserve">- Cible 2026 (indicateur 1): 100 %
'- Cible 2026 (indicateur 2): Tendance à l'augmentation
</t>
    </r>
    <r>
      <rPr>
        <b/>
        <sz val="11"/>
        <color rgb="FF0070C0"/>
        <rFont val="Arial"/>
      </rPr>
      <t>Cible 1 a évoluée puisque l'indicateur aussi / la cible 1 est jugée peu ambitieuse mais la cible 2 est une amélioration</t>
    </r>
  </si>
  <si>
    <t>Limiter ou supprimer les apports directs en mer de contaminants, notamment les hydrocarbures  liés au transport maritime et à la navigation</t>
  </si>
  <si>
    <t xml:space="preserve">- indicateur 1 : Nombre d’épisodes de pollutions aiguës – SP05- dispositif 107
valeur de référence (préciser l’année) :  à calculer
- indicateur 2 : Nombre de constats de rejets illicites d’hydrocarbures en mer par unité d’effort de surveillance (ex nombre d’heure de vols des avions chargés de la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
</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</si>
  <si>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 </t>
  </si>
  <si>
    <t>Réduire les apports directs en mer de contaminants, notamment les hydrocarbures liés au transport maritime et à la navigation</t>
  </si>
  <si>
    <r>
      <t>- Indicateur 1: Nombre d’épisodes de pollutions aiguës (Sous-Programme 05 - dispositif 107)
Valeur de référence (préciser l’année</t>
    </r>
    <r>
      <rPr>
        <sz val="11"/>
        <color indexed="206"/>
        <rFont val="Arial"/>
        <family val="2"/>
      </rPr>
      <t>)</t>
    </r>
    <r>
      <rPr>
        <sz val="11"/>
        <color indexed="8"/>
        <rFont val="Arial"/>
        <family val="2"/>
      </rPr>
      <t xml:space="preserve">: À calculer/façade
'- Indicateur 2: Nombre de constats de rejets illicites d’hydrocarbures en mer par unité d’effort de surveillance
Valeur de référence </t>
    </r>
    <r>
      <rPr>
        <sz val="11"/>
        <color indexed="206"/>
        <rFont val="Arial"/>
        <family val="2"/>
      </rPr>
      <t>(</t>
    </r>
    <r>
      <rPr>
        <sz val="11"/>
        <color indexed="8"/>
        <rFont val="Arial"/>
        <family val="2"/>
      </rPr>
      <t>préciser l’année): À calculer/façade MEMN, NAMO et SA
MED: 191 (132 + 59 CORSE / 2016) 146 (118 + 28 / 2017)
'- Indicateur 3: Proportion d'oiseaux marins portant des traces d’hydrocarbures trouvés morts ou mourant sur les plages. Cet indicateur portera notamment sur les guillemots (Uria aalgae) pour les façades MEMN et MC
Valeur de référence (préciser l’année</t>
    </r>
    <r>
      <rPr>
        <sz val="11"/>
        <color indexed="206"/>
        <rFont val="Arial"/>
        <family val="2"/>
      </rPr>
      <t>)</t>
    </r>
    <r>
      <rPr>
        <sz val="11"/>
        <color indexed="8"/>
        <rFont val="Arial"/>
        <family val="2"/>
      </rPr>
      <t xml:space="preserve">: À calculer/façade
</t>
    </r>
    <r>
      <rPr>
        <b/>
        <sz val="11"/>
        <color rgb="FF0070C0"/>
        <rFont val="Arial"/>
      </rPr>
      <t>Juste des lissages de mots</t>
    </r>
  </si>
  <si>
    <t>- Cible 2026 (indicateur 1): Tendance à la diminution
- Cible 2026 (indicateur 2): Diminution du nombre de constats de rejets illicites pour un effort de surveillance constant
- Cible 2026 (indicateur 3): Nombre de guillemots (Uria aalgae) portant des traces d’hydrocarbures trouvés morts ou mourant sur les plages est inférieur à 10% du total de guillemots trouvés morts ou mourant sur les plages</t>
  </si>
  <si>
    <t>Limiter les rejets d’effluents liquides (eaux noires, eaux grises), de résidus d’hydrocarbures et de substances dangereuses  issus des navires de commerce, de pêche ou de plaisance</t>
  </si>
  <si>
    <t>- indicateur 1 (relatif aux taux d’équipement disponibles) : Nombre de dispositifs de collecte des résidus d'hydrocarbures et des substances dangereuses dans les ports de commerce, de plaisance et de pêche (conformément à la directive 2000/59/CE)**
- indicateur alternatif 1 : pourcentage de ports équipés d’un poste de dépotage
valeur de référence (préciser l’année) : à calculer/SRM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t>
  </si>
  <si>
    <t>- Cible 2026 (indicateur 1) : tendance à l’augmentation 
- Cible 2026 (poste de dépotage) : 100%
- Cible 2026 (indicateur 2) : tendance à l’augmentation</t>
  </si>
  <si>
    <t>Réduire les rejets d’effluents liquides (eaux noires, eaux grises), de résidus d’hydrocarbures et de substances dangereuses issus des navires de commerce, de pêche ou de plaisance</t>
  </si>
  <si>
    <r>
      <t xml:space="preserve">- Indicateur 1 (relatif aux taux d’équipement disponibles): Nombre de dispositifs de collecte des résidus d'hydrocarbures, des substances dangereuses, des eaux noires et des eaux grises dans les ports de commerce, de plaisance et de pêche </t>
    </r>
    <r>
      <rPr>
        <sz val="11"/>
        <color indexed="206"/>
        <rFont val="Arial"/>
        <family val="2"/>
      </rPr>
      <t>(</t>
    </r>
    <r>
      <rPr>
        <sz val="11"/>
        <color indexed="8"/>
        <rFont val="Arial"/>
        <family val="2"/>
      </rPr>
      <t>conformément à la directive 2000/59/CE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 xml:space="preserve">préciser l'année): À calculer/façade
'- Indicateur 1bis (spécifique MED - possibilité de l’étendre à d’autres façade, à expertiser): Pourcentage de ports équipés d’un poste de dépotage
Valeur de référence </t>
    </r>
    <r>
      <rPr>
        <sz val="11"/>
        <color indexed="207"/>
        <rFont val="Arial"/>
        <family val="2"/>
      </rPr>
      <t>(</t>
    </r>
    <r>
      <rPr>
        <sz val="11"/>
        <color indexed="8"/>
        <rFont val="Arial"/>
        <family val="2"/>
      </rPr>
      <t>préciser l’année): À calculer pour la façade MED
'- Indicateur 2 (relatif à l’utilisation des équipements</t>
    </r>
    <r>
      <rPr>
        <sz val="11"/>
        <color indexed="207"/>
        <rFont val="Arial"/>
        <family val="2"/>
      </rPr>
      <t>)</t>
    </r>
    <r>
      <rPr>
        <sz val="11"/>
        <color indexed="8"/>
        <rFont val="Arial"/>
        <family val="2"/>
      </rPr>
      <t xml:space="preserve">: Proportion de navires, de bateaux de pêche et de plaisance opérant la vidange des eaux de cales </t>
    </r>
    <r>
      <rPr>
        <sz val="11"/>
        <color indexed="207"/>
        <rFont val="Arial"/>
        <family val="2"/>
      </rPr>
      <t>(</t>
    </r>
    <r>
      <rPr>
        <sz val="11"/>
        <color indexed="8"/>
        <rFont val="Arial"/>
        <family val="2"/>
      </rPr>
      <t>eaux grises et eaux noires</t>
    </r>
    <r>
      <rPr>
        <sz val="11"/>
        <color indexed="207"/>
        <rFont val="Arial"/>
        <family val="2"/>
      </rPr>
      <t>)</t>
    </r>
    <r>
      <rPr>
        <sz val="11"/>
        <color indexed="8"/>
        <rFont val="Arial"/>
        <family val="2"/>
      </rPr>
      <t xml:space="preserve"> dans les installations prévues à cet effet / au nombre total de navires fréquentant les ports de la façade équipés de ces installations.
Valeur de référence </t>
    </r>
    <r>
      <rPr>
        <sz val="11"/>
        <color indexed="207"/>
        <rFont val="Arial"/>
        <family val="2"/>
      </rPr>
      <t>(</t>
    </r>
    <r>
      <rPr>
        <sz val="11"/>
        <color indexed="8"/>
        <rFont val="Arial"/>
        <family val="2"/>
      </rPr>
      <t xml:space="preserve">préciser l’année): À calculer/façade
</t>
    </r>
    <r>
      <rPr>
        <b/>
        <sz val="11"/>
        <color rgb="FF0070C0"/>
        <rFont val="Arial"/>
      </rPr>
      <t xml:space="preserve">
Suppression de l'indicateur 3 qui était spécifique MED mais possiblement étendu aux autres façades</t>
    </r>
    <r>
      <rPr>
        <sz val="11"/>
        <color indexed="8"/>
        <rFont val="Arial"/>
        <family val="2"/>
      </rPr>
      <t xml:space="preserve">
</t>
    </r>
  </si>
  <si>
    <r>
      <t xml:space="preserve">- Cible 2026 (indicateur 1): Tendance à l’augmentation
'- Cible 2026 (indicateur 1bis spécifique MED) : 100% des gros ports (supérieurs à 500 anneaux)
'- Cible 2026 (indicateur 2): Tendance à l’augmentation
</t>
    </r>
    <r>
      <rPr>
        <b/>
        <sz val="11"/>
        <color rgb="FF0070C0"/>
        <rFont val="Arial"/>
      </rPr>
      <t xml:space="preserve">Plus de cible pour l'indicateur 3 qui a été enlevé
</t>
    </r>
  </si>
  <si>
    <t>- Indicateur 1: Nombre de ports équipés d’aires de carénage disposant d'un système de traitement des effluents
Valeur de référence (2018): À calculer/façade (programme CEREMA mai 2018) (en façade MEMN, 59% disposent d’une zone de carénage aux normes)
- Indicateur 2 (relatif aux taux d’équipement disponibles): Nombre de navires de pêche et de plaisance de la façade réalisant les travaux d’entretien et de réparation sur des zones de carénage adaptées*
*Permettant la récupération des déchets et le retraitement des eaux de lavage
Valeur de référence (préciser l’année): À calculer/façade</t>
  </si>
  <si>
    <r>
      <t xml:space="preserve"> - indicateur 1 (=OE_ATL_ope_D8.2.1 ): Flux de rejets en t/an de dragage dont la concentration est supérieure à N1 
valeur de référence (préciser l’année) :  à calculer/SRM
- indicateur 2 : Flux de rejets (en t/an) de sédiments de dragage dont la concentration est supérieure à N2
valeur de référence (préciser l’année) :  à calculer/SRM
</t>
    </r>
    <r>
      <rPr>
        <u/>
        <sz val="11"/>
        <rFont val="Calibri"/>
        <family val="2"/>
        <scheme val="minor"/>
      </rPr>
      <t>Proposition complémentaire</t>
    </r>
    <r>
      <rPr>
        <sz val="11"/>
        <rFont val="Calibri"/>
        <family val="2"/>
        <scheme val="minor"/>
      </rPr>
      <t xml:space="preserve">
- indicateur (3): nombre de schémas d'orientation territorialisés de dragage validés pour la SRM
valeur de référence (préciser l'année): à calculer/SRM
 *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
</t>
    </r>
  </si>
  <si>
    <t xml:space="preserve"> - Cible 2026 (indicateur 1) :  Tendance à la diminution par rapport à 1er cycle
- Cible 2026  (indicateur 2): Diminution de 50% par rapport au 1er cycle
- Cible 2026  (indicateur 3): Tendance à l'augmentation</t>
  </si>
  <si>
    <t>Proposition DEB/ELM3
- indicateur 1 (spécifique EMR ): nombre d'anodes sacrificielles utilisées sur les éoliennes
Valeur de référence (préciser l'année) : à calculer
- indicateur 2 (spécifique scrubbers): nombre de navires utilisant des scrubbers à boucle ouverte
Valeur de référence (préciser l'année) : à calculer
Rq: voir avec la DAM s'il est possible de connaitre précisément cette information pour l'indicateur 2 sinon l'indicateur n'est pas renseignable</t>
  </si>
  <si>
    <t>- Cible 2026 (indicateur 1) : 0
- Cible 2026 (indicateur 2) : en cours de réflexion</t>
  </si>
  <si>
    <t>- indicateur 1 (=OE_ATL_ope_D8.2.1 ): Flux total de rejets en t/an de sédiments de dragage dont la concentration est supérieure à N1
valeur de référence (préciser l’année) : à calculer/SRM
- indicateur 2 : Flux total de rejets (en t/an) de sédiments de dragage dont la concentration est supérieure à N2
valeur de référence (préciser l’année) : à calculer/SRM*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t>
  </si>
  <si>
    <t>- Cible 2026 (indicateur 1) :Pas d'augmentation- Cible 2026  (indicateur 2):Pas d'augmentation</t>
  </si>
  <si>
    <t>Limiter les apports en mer de contaminants des sédiments au-dessus des seuils réglementaires liés aux activités de dragage et d’immersion</t>
  </si>
  <si>
    <t xml:space="preserve">- Cible 2026 (indicateur 1): Définie en fonction de chaque valeur de référence par façade (programme CEREMA en cours)
- Cible 2026 (indicateur 2): Tendance à l'augmentation
</t>
  </si>
  <si>
    <t xml:space="preserve">Limiter les apports  en mer de contaminants des sédiments au dessus des seuils réglementaires  liés aux activités de dragage et d’immersion </t>
  </si>
  <si>
    <r>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r>
    <r>
      <rPr>
        <b/>
        <sz val="11"/>
        <color rgb="FF0070C0"/>
        <rFont val="Arial"/>
      </rPr>
      <t>Remplacement de scrubers par transport maritime dans la parenthèse : négligeable ou pas ?
Le fait d'avoir conservé le même indicateur 2 pourrait indiquer que ce n'est pas un changement important ?</t>
    </r>
  </si>
  <si>
    <r>
      <t xml:space="preserve">- Indicateur 1: Quantité de sédiments de dragage dont la concentration est supérieure à N1* (arrêté du 9 août 2006, version en vigueur au moment de l'adoption de la stratégie de façade maritime)
Valeur de référence (préciser l’année): À calculer/façade
'- Indicateur 2: Quantité de sédiments de dragage dont la concentration est supérieure à N2** (arrêté du 9 août 2006, version en vigueur au moment de l'adoption de la stratégie de façade maritime)
Valeur de référence (préciser l’année): À calculer/façade
*Niveau 1 (N1): Concentrations en contaminants au-dessous desquelles l'immersion peut être autorisée mais une étude complémentaire est requise dès le dépassement de ce seuil.
**Niveau 2 (N2): Concentrations en contaminants au-dessus desquelles l'immersion ne peut être autorisée que si on apporte la preuve que c'est la solution la moins dommageable pour l'environnement aquatique et terrestre.
</t>
    </r>
    <r>
      <rPr>
        <b/>
        <sz val="11"/>
        <color rgb="FF0070C0"/>
        <rFont val="Arial"/>
      </rPr>
      <t>Rédaction essentiellement : passage de flux à quantité de sédiments (il faudrait peut-être préciser par an ?)</t>
    </r>
    <r>
      <rPr>
        <sz val="11"/>
        <color indexed="8"/>
        <rFont val="Arial"/>
        <family val="2"/>
      </rPr>
      <t xml:space="preserve">
</t>
    </r>
  </si>
  <si>
    <r>
      <t xml:space="preserve">- Cible 2025 (indicateur 1): Pas d'augmentation
'- Cible 2025 (indicateur 2): Pas d'augmentation
</t>
    </r>
    <r>
      <rPr>
        <b/>
        <sz val="11"/>
        <color rgb="FF0070C0"/>
        <rFont val="Arial"/>
      </rPr>
      <t>Pas de changement, et c'est classé pas ambitieux</t>
    </r>
  </si>
  <si>
    <t xml:space="preserve">Limiter les apports directs,  les transferts et la remobilisation de contaminants en mer liés aux activités en mer autres que le dragage et l'immersion (ex : creusement des fonds marins pour installation des câbles, EMR, scrubbers ...)
</t>
  </si>
  <si>
    <r>
      <t xml:space="preserve">- Indicateur 1: Nombre d’anodes sacrificielles contenant des substances dangereuses prioritaires (substances dangereuses prioritaires mentionnées en annexe 10 de la DCE, dont cadmium et ses composés, nickel, mercure et plomb) utilisées sur les ouvrages portuaires et autres ouvrages installés en mer, </t>
    </r>
    <r>
      <rPr>
        <b/>
        <sz val="11"/>
        <color indexed="10"/>
        <rFont val="Arial"/>
        <family val="2"/>
      </rPr>
      <t>à l'exception de traces ** compatibles avec les dispositions de l’arrêté du 8 juillet 2010 établissant la liste des substances prioritaires et fixant les modalités et délais de réduction progressive et d’élimination des déversements, écoulements, rejets directs ou indirects respectivement des substances prioritaires et des substances dangereuses visées à l’article R. 212-9 du code de l’environnement</t>
    </r>
    <r>
      <rPr>
        <sz val="11"/>
        <color indexed="8"/>
        <rFont val="Arial"/>
        <family val="2"/>
      </rPr>
      <t xml:space="preserve">
Valeur de référence (préciser l'année): À calculer/façade pour la révision du PdM
'- Indicateur 1bis: Proportion de projets autorisés à compter de l’adoption des stratégies de façade maritime dont le poids total d’anodes sacrificielles est minimisé en tenant compte des meilleures techniques disponibles* au moment du dépôt de la demande d’autorisation
*au sens de l’article 3 de la directive 2010/75 en date du 24/11/2010, relative aux émissions industrielles (prévention et réduction intégrée de la pollution)
Valeur de référence (à partir de l'adoption des OE): À calculer/façade pour la révision du PdM
'- Indicateur 2 (spécifique scrubbers): Rejets des laveurs de gaz d'échappement des navires (scrubbers)
Valeur de référence (préciser l'année</t>
    </r>
    <r>
      <rPr>
        <sz val="11"/>
        <color indexed="206"/>
        <rFont val="Arial"/>
        <family val="2"/>
      </rPr>
      <t>)</t>
    </r>
    <r>
      <rPr>
        <sz val="11"/>
        <color indexed="8"/>
        <rFont val="Arial"/>
        <family val="2"/>
      </rPr>
      <t xml:space="preserve">: À calculer/façade pour la révision du PdM
</t>
    </r>
    <r>
      <rPr>
        <b/>
        <sz val="11"/>
        <color rgb="FF0070C0"/>
        <rFont val="Arial"/>
      </rPr>
      <t>Rajout du rouge dans l'indicateur 1</t>
    </r>
  </si>
  <si>
    <t>- Cible (indicateur 1) associée à l’échéance 2021 (échéance DCE): 0
- Cible (indicateur 1bis) associée à échéance 2026 : 100 % des projets autorisés
- Cible (indicateur 2): Définie, concertée et adoptée en façade dans le cadre de la révision du PdM (2021)</t>
  </si>
  <si>
    <t>"- indicateur 1 : Nombre de dépassements des concentrations de contaminants dans le sédiment et le biote au regard des seuils de qualité environnementale correspondant au BEE.
valeur de référence (préciser l’année) :  cf rapport du Pilote D8
OU BIEN
- indicateur 1 (sur les BV identifiés) : flux des contaminants à l’aval des BV
valeur de référence (préciser l’année) : à calculer
Rq : indicateur OE_ATL_ope_D8.6.1 non renseigné au 1er cycle
valeur de référence (préciser l’année) : 
"</t>
  </si>
  <si>
    <r>
      <t xml:space="preserve">- Cible 2026  (indicateur 1):
cible fixée au moment de la révision des PdM  et au regard de ce qui est prévu dans les SDAGE et en activant si besoin des dérogations à ce moment là
</t>
    </r>
    <r>
      <rPr>
        <i/>
        <sz val="11"/>
        <rFont val="Calibri"/>
        <family val="2"/>
        <scheme val="minor"/>
      </rPr>
      <t xml:space="preserve">OU BIEN </t>
    </r>
    <r>
      <rPr>
        <sz val="11"/>
        <rFont val="Calibri"/>
        <family val="2"/>
        <scheme val="minor"/>
      </rPr>
      <t xml:space="preserve">
- cible 2026  (indicateur 1): Tendance à la diminution </t>
    </r>
  </si>
  <si>
    <r>
      <t xml:space="preserve">- Indicateur 1: Nombre de dépassements des concentrations de contaminants dans le sédiment et le biote au regard des seuils de qualité environnementale correspondant au BEE
Valeur de référence (préciser l’année): À calculer/façade pour la révision des PdM (Cf. Rapport du Pilote D8)
'- Indicateur 1bis: Nombre de masses d’eau respectant les normes de qualité environnementale au titre de la DCE
Valeur de référence </t>
    </r>
    <r>
      <rPr>
        <sz val="11"/>
        <color indexed="206"/>
        <rFont val="Arial"/>
        <family val="2"/>
      </rPr>
      <t>(</t>
    </r>
    <r>
      <rPr>
        <sz val="11"/>
        <color indexed="8"/>
        <rFont val="Arial"/>
        <family val="2"/>
      </rPr>
      <t>préciser l’année): À calculer/façade (selon les données disponibles de la surveillance DCE)
'- Indicateur F1-2 (ecotox) (spécifique MED): Concentration de la toxicité dans les ports
Valeur de référence  (préciser l’année</t>
    </r>
    <r>
      <rPr>
        <sz val="11"/>
        <color indexed="206"/>
        <rFont val="Arial"/>
        <family val="2"/>
      </rPr>
      <t>)</t>
    </r>
    <r>
      <rPr>
        <sz val="11"/>
        <color indexed="8"/>
        <rFont val="Arial"/>
        <family val="2"/>
      </rPr>
      <t xml:space="preserve">: À calculer pour la façade MED </t>
    </r>
    <r>
      <rPr>
        <sz val="11"/>
        <color indexed="206"/>
        <rFont val="Arial"/>
        <family val="2"/>
      </rPr>
      <t>(</t>
    </r>
    <r>
      <rPr>
        <sz val="11"/>
        <color indexed="8"/>
        <rFont val="Arial"/>
        <family val="2"/>
      </rPr>
      <t>REMTOX</t>
    </r>
    <r>
      <rPr>
        <sz val="11"/>
        <color indexed="206"/>
        <rFont val="Arial"/>
        <family val="2"/>
      </rPr>
      <t xml:space="preserve">)
</t>
    </r>
    <r>
      <rPr>
        <b/>
        <sz val="11"/>
        <color rgb="FF0070C0"/>
        <rFont val="Arial"/>
      </rPr>
      <t>Rajout des indicateurs 1bis et F1-2 spécifique MED</t>
    </r>
  </si>
  <si>
    <r>
      <rPr>
        <sz val="11"/>
        <rFont val="Calibri"/>
        <family val="2"/>
        <scheme val="minor"/>
      </rPr>
      <t>Réduire les rejets à la mer de contaminants d'origine terrestre, en particulier dans les zones côtières les plus impactées de la SRM en 2017,</t>
    </r>
    <r>
      <rPr>
        <sz val="11"/>
        <color theme="1"/>
        <rFont val="Calibri"/>
        <family val="2"/>
        <scheme val="minor"/>
      </rPr>
      <t xml:space="preserve">
</t>
    </r>
    <r>
      <rPr>
        <sz val="11"/>
        <rFont val="Calibri"/>
        <family val="2"/>
        <scheme val="minor"/>
      </rPr>
      <t xml:space="preserve">
</t>
    </r>
    <r>
      <rPr>
        <b/>
        <sz val="11"/>
        <rFont val="Calibri"/>
        <family val="2"/>
        <scheme val="minor"/>
      </rPr>
      <t>Cf liste ci-dessous</t>
    </r>
    <r>
      <rPr>
        <sz val="11"/>
        <rFont val="Calibri"/>
        <family val="2"/>
        <scheme val="minor"/>
      </rPr>
      <t xml:space="preserve"> </t>
    </r>
    <r>
      <rPr>
        <b/>
        <sz val="11"/>
        <rFont val="Calibri"/>
        <family val="2"/>
        <scheme val="minor"/>
      </rPr>
      <t>et cartes (voir fiche OE) qui mentionnent les  secteurs avec les plus fortes contaminations dans le sédiment en 2017</t>
    </r>
    <r>
      <rPr>
        <sz val="11"/>
        <rFont val="Calibri"/>
        <family val="2"/>
        <scheme val="minor"/>
      </rPr>
      <t xml:space="preserve">. Cette liste sera potentiellement complétée par les secteurs comportant des dépassements de contaminations dans le biote.
</t>
    </r>
    <r>
      <rPr>
        <b/>
        <sz val="11"/>
        <color rgb="FFFF33CC"/>
        <rFont val="Calibri"/>
        <family val="2"/>
        <scheme val="minor"/>
      </rPr>
      <t xml:space="preserve">MEMN : </t>
    </r>
    <r>
      <rPr>
        <sz val="11"/>
        <rFont val="Calibri"/>
        <family val="2"/>
        <scheme val="minor"/>
      </rPr>
      <t xml:space="preserve">
Mtx : Nord Est de la SRM (Pays de Caux)
HAP : de Dieppe à la Baie de Seine, Cherbourg
PCB : principalement entre l’embouchure de la Seine et Bruneval au Nord.
</t>
    </r>
    <r>
      <rPr>
        <b/>
        <sz val="11"/>
        <rFont val="Calibri"/>
        <family val="2"/>
        <scheme val="minor"/>
      </rPr>
      <t>MC :</t>
    </r>
    <r>
      <rPr>
        <sz val="11"/>
        <rFont val="Calibri"/>
        <family val="2"/>
        <scheme val="minor"/>
      </rPr>
      <t xml:space="preserve">
Mtx : rade de Brest, rade de Saint Brieuc, Baie du Mont Saint Michel, Baie de Douarnenez
HAP : rade de Brest
PCB : Baie de Morlaix
</t>
    </r>
    <r>
      <rPr>
        <b/>
        <sz val="11"/>
        <rFont val="Calibri"/>
        <family val="2"/>
        <scheme val="minor"/>
      </rPr>
      <t>GDG :</t>
    </r>
    <r>
      <rPr>
        <sz val="11"/>
        <rFont val="Calibri"/>
        <family val="2"/>
        <scheme val="minor"/>
      </rPr>
      <t xml:space="preserve">
Mtx : Lorient, Vilaine, Vendée pertuis, Loire, Arcachon et larde du GDG
HAP : Baie de Lorient, large de la loire, QUiberon
PCB : Lorient, estuaire de Loire
</t>
    </r>
    <r>
      <rPr>
        <b/>
        <sz val="11"/>
        <rFont val="Calibri"/>
        <family val="2"/>
        <scheme val="minor"/>
      </rPr>
      <t xml:space="preserve">MO : </t>
    </r>
    <r>
      <rPr>
        <sz val="11"/>
        <rFont val="Calibri"/>
        <family val="2"/>
        <scheme val="minor"/>
      </rPr>
      <t xml:space="preserve">
HAP: Port-le-Nouvelle (Narbonne), Lazaret/Toulon, Nice,  Ajaccio et à Bonifacio , zone Fos-sur-Mer/Marseille
PCB : principalement de Petit-Rhône à la Baie de Marseille puis dans la Baie de Nice
Mtx : Fos sur Mer jusqu’à Nice, Corse Ouest, baie de Marseille et rade de Toulon 
</t>
    </r>
  </si>
  <si>
    <t xml:space="preserve">- Indicateur 1: Flux de contaminants rejetés dans l'atmosphère au niveau national, notamment de SOx
Valeur de référence (préciser l’année): À calculer/façade pour la révision du PdM
</t>
  </si>
  <si>
    <t>- Cible 2026 (indicateur 1): Diminution par rapport à valeur 1er cycle DCSMM</t>
  </si>
  <si>
    <t>Réduire les transferts directs de polluants microbiologiques en particulier vers les zones de baignade et les zones conchylicoles</t>
  </si>
  <si>
    <t>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</si>
  <si>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r>
      <t xml:space="preserve">Réduire les rejets à la mer de contaminants d’origine terrestre*
* hors activités de dragage clapage
</t>
    </r>
    <r>
      <rPr>
        <b/>
        <sz val="11"/>
        <color rgb="FF0070C0"/>
        <rFont val="Arial"/>
      </rPr>
      <t xml:space="preserve">Remplacement de flux par rejets ce qui ne me semble pas très différent dans le principe
Suppression de la liste des espaces particulièrement ciblés </t>
    </r>
  </si>
  <si>
    <t>- indicateur 1 (spécifique eaux de baignade)*:  Pourcentage de plages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 Nombre de points de suivi REMI de la SRM affichant une dégradation de la qualité microbiologique ou affichant une qualité dégradée qui ne s’améliore pas  (tendance générale sur 10 ans)  
valeur de référence la plus récente (2016) :  détail dans fiche OE
MEMN : 2 en dégradation  + 9 de mauvaise qualité 
MC : 0 en dégradation + 3 de mauvaise qualité 
GDG : 2 en dégradation ) + 2 de mauvaise qualité 
MO : 3 en dégradation + 7 de mauvaise qualité</t>
  </si>
  <si>
    <r>
      <t>- Cible 2026 (indicateur 1) :</t>
    </r>
    <r>
      <rPr>
        <strike/>
        <sz val="11"/>
        <rFont val="Calibri"/>
        <family val="2"/>
        <scheme val="minor"/>
      </rPr>
      <t xml:space="preserve">
</t>
    </r>
    <r>
      <rPr>
        <sz val="11"/>
        <rFont val="Calibri"/>
        <family val="2"/>
        <scheme val="minor"/>
      </rPr>
      <t xml:space="preserve">100% (objectif de la directive 2006/7/CE)
- Cible 2026 (indicateur 2) : 
La définition de la cible sera faite lors de la définition du PdM DCSMM au regard de ce qui est prévu dans les SDAGE et en activant si besoin des dérogations à ce moment là
</t>
    </r>
  </si>
  <si>
    <r>
      <t xml:space="preserve">- Cible 2026 (indicateur 1): Définie, concertée et adoptée en façade lors de la révision du PdM en cohérence avec le SDAGE
'- Cible 2026 (indicateur 1bis): Définie, concertée et adoptée en façade lors de la révision du PdM en cohérence avec le SDAGE
'- Cible 2026 (Indicateur F1-2, spécifique MED): Tendance à la diminution
</t>
    </r>
    <r>
      <rPr>
        <b/>
        <sz val="11"/>
        <color rgb="FF0070C0"/>
        <rFont val="Arial"/>
      </rPr>
      <t>Rajout de deux cibles puisque deux indicateurs nouveaux
A noter que seul l'indicateur rajouté spécifique à MED est jugé ambitieux dans la dernière analyse</t>
    </r>
  </si>
  <si>
    <t xml:space="preserve">- indicateur 1 : Flux de contaminants rejetés dans l'atmosphère au niveau national, notamment de SOx**
valeur de référence (préciser l’année) : à calculer/SRM
</t>
  </si>
  <si>
    <t xml:space="preserve">- Cible 2026 (indicateur 1) :  baisse par rapport à valeur 1er cycle </t>
  </si>
  <si>
    <t>- indicateur 1 (spécifique eaux de baignade)*: Proportion de sites de baignades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:Proportionde points de suivi REMI de la SRM affichant une dégradation de la qualité microbiologique ou affichant une qualité dégradée qui ne s’améliore pas (tendance générale sur 10 ans)
valeur deréférence la plus récente (2016) : détail dans fiche OE
MEMN :sur 63 sites évalués, 3,17% des sites présentent une tendance à la dégradation et 14,28% des sites sont de mauvaise qualitéMC :sur 82 sites évalués, 0% présentent une tendance à la dégradation et 3,6% des sites sont de mauvaise qualitéGDG :sur 189 sites évalués, 1% présente une tendance à la dégradation et 1% des sites sont de mauvaise qualitéMO :sur 48 sites évalués, 6,25% présentent une tendance à la dégradation et 14,58% des sites sont de mauvaise qualité</t>
  </si>
  <si>
    <t>- Cible 2026 (indicateur 1) :100% (objectif de la directive 2006/7/CE)
- Cible 2026 (indicateur 2) :
La définition de la cible sera faite lors de la définition du PdM DCSMM au regard de ce qui est prévu dans les SDAGE et en activant si besoin des dérogations à ce moment là</t>
  </si>
  <si>
    <r>
      <t xml:space="preserve">- Indicateur 1 (spécifique eaux de baignade): Proportion de sites de baignade dont la qualité des eaux de baignade est de qualité au moins suffisante
N.B.: il existe 4 niveaux de qualification « excellent », « bon », « suffisant », ou «insuffisant ».
Valeur de référence (2015): MEMN: 93,8% des 195 sites de baignades / MC: 94,8 % des 343 sites de baignades ; GdG: 99,1 % des 583 sites de baignades / MED: 98,6 % des 718 sites de baignades.
'- Indicateur 2 (spécifique zones de production de coquillages): Proportion de points de suivi REMI de la façade affichant une dégradation de la qualité microbiologique ou affichant une qualité dégradée qui ne s’améliore pas (tendance générale sur 10 ans)
Valeur de référence (2016):
a) MEMN: sur 63 sites évalués, 3,17% des sites présentent une tendance à la dégradation et 14,28% des sites sont de mauvaise qualité
b) MC: sur 82 sites évalués, 0% présentent une tendance à la dégradation et 3,6% des sites sont de mauvaise qualité
c) GdG: sur 189 sites évalués, 1% présente une tendance à la dégradation et 1% des sites sont de mauvaise qualité
d) MED: sur 48 sites évalués, 6,25% présentent une tendance à la dégradation et 14,58% des sites sont de mauvaise qualité
</t>
    </r>
    <r>
      <rPr>
        <b/>
        <sz val="11"/>
        <color rgb="FF0070C0"/>
        <rFont val="Arial"/>
      </rPr>
      <t>Changements de formulation marginaux sur le fond</t>
    </r>
  </si>
  <si>
    <t xml:space="preserve">- Cible 2026 (indicateur 1):
100% (objectif de la directive 2006/7/CE)
- Cible 2026 (indicateur 2):
Définie, concertée et adoptée en façade lors de la révision du PdM en cohérence avec le SDAGE et en activant si besoin des dérogations à ce moment là
</t>
  </si>
  <si>
    <t>Réduire les apports d’hydrocarbures aromatiques polycycliques (HAP)  sur les bassins versants des secteurs les plus pollués de la SRM*
- MEMN : Le Havre, Baie de Somme, Granville
- MC : BMSM, Baie de Saint Malo, BSB, Paimpol, Baie de Lannion, Brest et Baie de Douarnenez
- GDG : Concarneau, Lorient, Vannes, Noirmoutier, Arcachon, Biarritz</t>
  </si>
  <si>
    <r>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r>
    <r>
      <rPr>
        <b/>
        <sz val="11"/>
        <color rgb="FF0070C0"/>
        <rFont val="Arial"/>
      </rPr>
      <t>Extension de cet OE à MED au prix d'une transformation pour eux de réduire en ne pas augmenter</t>
    </r>
  </si>
  <si>
    <t xml:space="preserve">- Indicateur 1: Pourcentage de dépassement des limites maximales pour la somme des 4 HAP recherchés dans les mollusques bivalves les plus consommés et prélevés à l’échelle de chaque façade
Valeur de référence (période 2010-2015):
- MEMN: 9,47%
- NAMO et SA : MC: 33,33% ;GdG: 8,33%
- MED: 0%
</t>
  </si>
  <si>
    <t>Attente propositions DIRM MED et MEMN</t>
  </si>
  <si>
    <t xml:space="preserve">Réduire les apports et la présence des déchets d'origine terrestre retrouvés en mer et sur le littoral </t>
  </si>
  <si>
    <t xml:space="preserve">- Indicateur 1: Quantités de déchets les plus représentés (top 10) dans les différents compartiments du milieu marin (en surface et dans les fonds) et sur le littoral
Valeur de référence (préciser l’année): Moyenne pondérée de toutes les années du jeu de données disponibles par façade pour le cycle 1 DCSMM
- Indicateur 2: Apports fluviaux (quantification du flux au niveau de chaque bassin hydrographique)
Valeur de référence (préciser l’année): À calculer/façade pour la révision du PdM
</t>
  </si>
  <si>
    <t xml:space="preserve">- Cible 2026 (indicateur 1): Tendance à la baisse
- Cible 2026 (indicateur 2): Tendance à la baisse
</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</si>
  <si>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
</t>
  </si>
  <si>
    <t>- Cible 2026 (indicateur 1) : au titre du bon état écologique de la DCE défini à l'occasion des PdM</t>
  </si>
  <si>
    <t>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</si>
  <si>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 indicateur 1 : Emprise spatiale des évènements recensés en pourcentage
valeurs de référence (2016)
MMN : 16, 15 % ;
MC : 10 %;
GGN : 6,41 %;
GGS : 0,9 %;
MO : 5,83 %
</t>
  </si>
  <si>
    <t>- Cible 2026 (indicateur 1) (seuil compatible avec le BEE) : A définir avec les experts en bioacoustiques et  écologie des mammifères marins</t>
  </si>
  <si>
    <t>- Cible 2026 (indicateur 1) (seuil compatible avec le BEE) : A définir avec les experts en bioacoustiques et  écologie des mammifères marins- Cible 2026 (indicateur 2) : 100 %</t>
  </si>
  <si>
    <t>- Cible 2026 (indicateur 1): Définie, concertée et adoptée en façade lors de la révision du PdM (2021) au regard des valeurs de référence 2010-2015 au titre du bon état écologique de la DCE (rappel de la DCE: les HAP sont des substances dangereuses prioritaires - leur suppression est visée en 2022)</t>
  </si>
  <si>
    <t>D09-OE0X</t>
  </si>
  <si>
    <r>
      <t xml:space="preserve">Réduire les apports de micropolluants minéraux et organiques sur les bassins versants alimentant les secteurs côtiers les plus impactés.
OE visant MEMN et MO
</t>
    </r>
    <r>
      <rPr>
        <b/>
        <sz val="11"/>
        <color rgb="FF0070C0"/>
        <rFont val="Arial"/>
      </rPr>
      <t xml:space="preserve">
Nouvel OE</t>
    </r>
  </si>
  <si>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 
</t>
  </si>
  <si>
    <r>
      <t xml:space="preserve">- Cible 2026 (indicateur 1) : tendance à la baisse
- Cible 2026 (indicateur 2) : tendance à la baisse
</t>
    </r>
    <r>
      <rPr>
        <strike/>
        <sz val="11"/>
        <color theme="1"/>
        <rFont val="Calibri"/>
        <family val="2"/>
        <scheme val="minor"/>
      </rPr>
      <t/>
    </r>
  </si>
  <si>
    <t xml:space="preserve">Maintenir ou réduire le niveau de bruit continu produit par les activités anthropiques, notamment le trafic maritime
</t>
  </si>
  <si>
    <t>- indicateur 1 (D11C2) : la médiane spatiale des différences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</si>
  <si>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la médiane spatiale des différences interannuelles des niveaux maximaux par SRM est nulle ou négative    
Cf sous-Programme 1 « émissions continues» du PdS T13 (Bruit sous-marin). 
</t>
  </si>
  <si>
    <t>Réduire la présence de déchets en mer issus des activités, usages et aménagements maritimes</t>
  </si>
  <si>
    <r>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
</t>
    </r>
    <r>
      <rPr>
        <strike/>
        <sz val="11"/>
        <color rgb="FFFF33CC"/>
        <rFont val="Calibri"/>
        <family val="2"/>
        <scheme val="minor"/>
      </rPr>
      <t/>
    </r>
  </si>
  <si>
    <t xml:space="preserve">- Cible 2026 (indicateur 1) : tendance à la hausse
- Cible 2026 (indicateur 2) : tendance à la hausse
</t>
  </si>
  <si>
    <r>
      <t>- Indicateur 1: Quantité de déchets issus des activités de pêche et d'aquaculture récupérés par les filières ad-hoc
Valeur de référence (préciser l’année</t>
    </r>
    <r>
      <rPr>
        <sz val="11"/>
        <color indexed="206"/>
        <rFont val="Arial"/>
        <family val="2"/>
      </rPr>
      <t>)</t>
    </r>
    <r>
      <rPr>
        <sz val="11"/>
        <color indexed="8"/>
        <rFont val="Arial"/>
        <family val="2"/>
      </rPr>
      <t xml:space="preserve">: À calculer/façade pour la révision du PdM
</t>
    </r>
    <r>
      <rPr>
        <b/>
        <sz val="11"/>
        <color rgb="FF0070C0"/>
        <rFont val="Arial"/>
      </rPr>
      <t>Suppression du deuxième indicateur</t>
    </r>
    <r>
      <rPr>
        <sz val="11"/>
        <color indexed="8"/>
        <rFont val="Arial"/>
        <family val="2"/>
      </rPr>
      <t xml:space="preserve">
</t>
    </r>
  </si>
  <si>
    <r>
      <t xml:space="preserve">- Cible 2026 (indicateur 1): Tendance à la hausse
</t>
    </r>
    <r>
      <rPr>
        <b/>
        <sz val="11"/>
        <color rgb="FF0070C0"/>
        <rFont val="Arial"/>
      </rPr>
      <t>Suppression de la deuxième cible</t>
    </r>
    <r>
      <rPr>
        <sz val="11"/>
        <color indexed="8"/>
        <rFont val="Arial"/>
        <family val="2"/>
      </rPr>
      <t xml:space="preserve">
</t>
    </r>
  </si>
  <si>
    <t>Limiter le niveau de bruit lié aux émissions impulsives  en deça des seuils correspondants aux risques de dérangement et de mortalité faible des mammifères marins</t>
  </si>
  <si>
    <r>
      <t>- Indicateur A8-1: Nombre d'opérations de restauration écologique
Valeur de référence (préciser l'année</t>
    </r>
    <r>
      <rPr>
        <sz val="11"/>
        <color indexed="206"/>
        <rFont val="Arial"/>
        <family val="2"/>
      </rPr>
      <t>)</t>
    </r>
    <r>
      <rPr>
        <sz val="11"/>
        <color indexed="8"/>
        <rFont val="Arial"/>
        <family val="2"/>
      </rPr>
      <t xml:space="preserve">: À calculer pour la façade MED pour la révision du PdM
'- Indicateur A8-2: Nombre de Schémas Territoriaux de Restauration Ecologique </t>
    </r>
    <r>
      <rPr>
        <sz val="11"/>
        <color indexed="206"/>
        <rFont val="Arial"/>
        <family val="2"/>
      </rPr>
      <t>(</t>
    </r>
    <r>
      <rPr>
        <sz val="11"/>
        <color indexed="8"/>
        <rFont val="Arial"/>
        <family val="2"/>
      </rPr>
      <t>STERE</t>
    </r>
    <r>
      <rPr>
        <sz val="11"/>
        <color indexed="206"/>
        <rFont val="Arial"/>
        <family val="2"/>
      </rPr>
      <t>)</t>
    </r>
    <r>
      <rPr>
        <sz val="11"/>
        <color indexed="8"/>
        <rFont val="Arial"/>
        <family val="2"/>
      </rPr>
      <t xml:space="preserve">
Valeur de référence </t>
    </r>
    <r>
      <rPr>
        <sz val="11"/>
        <color indexed="206"/>
        <rFont val="Arial"/>
        <family val="2"/>
      </rPr>
      <t>(</t>
    </r>
    <r>
      <rPr>
        <sz val="11"/>
        <color indexed="8"/>
        <rFont val="Arial"/>
        <family val="2"/>
      </rPr>
      <t xml:space="preserve">préciser l'année): À calculer pour la façade MED pour la révision du PdM
</t>
    </r>
    <r>
      <rPr>
        <b/>
        <sz val="11"/>
        <color rgb="FF0070C0"/>
        <rFont val="Arial"/>
      </rPr>
      <t>Nouveaux indicateurs</t>
    </r>
  </si>
  <si>
    <r>
      <t xml:space="preserve">- Cible 2026 (Indicateur A8-1): 2
'- Cible 2026 (Indicateur A8-2): 3
</t>
    </r>
    <r>
      <rPr>
        <b/>
        <sz val="11"/>
        <color rgb="FF0070C0"/>
        <rFont val="Arial"/>
      </rPr>
      <t>Nouvelles cibles considérées comme ambitieuses dans la dernière analyse</t>
    </r>
  </si>
  <si>
    <t>A10</t>
  </si>
  <si>
    <r>
      <t xml:space="preserve">Optimiser le rôle écologique des fonds côtiers artificialisés (digues, enrochements…) (spécifique MED)
</t>
    </r>
    <r>
      <rPr>
        <b/>
        <sz val="11"/>
        <color rgb="FF0070C0"/>
        <rFont val="Arial"/>
      </rPr>
      <t>Nouvel OE</t>
    </r>
  </si>
  <si>
    <r>
      <t xml:space="preserve">- Indicateur A10-1: Nombre d'aménagements faisant l'objet d'une opération d'optimisation de leur rôle écologique
Valeur de référence (préciser l'année): À calculer pour la façade MED pour la révision du PdM
</t>
    </r>
    <r>
      <rPr>
        <b/>
        <sz val="11"/>
        <color rgb="FF0070C0"/>
        <rFont val="Arial"/>
      </rPr>
      <t>Nouvel indicateur</t>
    </r>
    <r>
      <rPr>
        <sz val="11"/>
        <color indexed="8"/>
        <rFont val="Arial"/>
        <family val="2"/>
      </rPr>
      <t xml:space="preserve">
</t>
    </r>
  </si>
  <si>
    <r>
      <t xml:space="preserve"> '- Cible 2026 (Indicateur A10-1): 1
</t>
    </r>
    <r>
      <rPr>
        <b/>
        <sz val="11"/>
        <color rgb="FF0070C0"/>
        <rFont val="Arial"/>
      </rPr>
      <t>Nouvelle cible considérée comme ambitieuse dans la dernière analyse</t>
    </r>
  </si>
  <si>
    <r>
      <t xml:space="preserve">- Indicateur 1: Emprise spatiale des évènements recensés de niveau « fort » à « très fort » en pourcentage sur la façade
Valeurs de référence (2016) par SRM (cf.rapport du pilote)
MMN: 16, 15 % ;
MC: 10 %;
GdG Nord: 6,41 %;
GdG Sud: 0,9 %;
MO: 5,83 %
'- Indicateur 2 : Taux de projets générant des émissions impulsives </t>
    </r>
    <r>
      <rPr>
        <b/>
        <sz val="11"/>
        <color indexed="10"/>
        <rFont val="Arial"/>
        <family val="2"/>
      </rPr>
      <t>présentant un risque de dérangement et de mortalité des mammifères marins (suite à l'évaluation environnementale)</t>
    </r>
    <r>
      <rPr>
        <sz val="11"/>
        <color indexed="8"/>
        <rFont val="Arial"/>
        <family val="2"/>
      </rPr>
      <t xml:space="preserve"> et ayant mis en place des mesures de réduction de l’impact acoustique
Valeur de référence </t>
    </r>
    <r>
      <rPr>
        <sz val="11"/>
        <color indexed="206"/>
        <rFont val="Arial"/>
        <family val="2"/>
      </rPr>
      <t>(</t>
    </r>
    <r>
      <rPr>
        <sz val="11"/>
        <color indexed="8"/>
        <rFont val="Arial"/>
        <family val="2"/>
      </rPr>
      <t xml:space="preserve">préciser l’année): À calculer/façade pour la révision du PdM
</t>
    </r>
    <r>
      <rPr>
        <b/>
        <sz val="11"/>
        <color rgb="FF0070C0"/>
        <rFont val="Arial"/>
      </rPr>
      <t xml:space="preserve">Rajout du rouge, qui exclut les projets non soumis à EES (s'il y en a) </t>
    </r>
  </si>
  <si>
    <r>
      <t xml:space="preserve">- Cible 2026 (indicateur 1) (seuil compatible avec le BEE): Définie, concertée et adoptée en façade dans le cadre de la révision du PdM (2021)
'- Cible 2026 (indicateur 2) : 100 %
</t>
    </r>
    <r>
      <rPr>
        <b/>
        <sz val="11"/>
        <color rgb="FF0070C0"/>
        <rFont val="Arial"/>
      </rPr>
      <t xml:space="preserve">
Changement de cible pour I1 mais on reste dans le report de cible ?</t>
    </r>
  </si>
  <si>
    <r>
      <t>Adapter la mortalité par pêche pour</t>
    </r>
    <r>
      <rPr>
        <sz val="8"/>
        <color indexed="10"/>
        <rFont val="Arial"/>
        <family val="2"/>
      </rPr>
      <t xml:space="preserve"> assurer une gestion durable des stocks locaux</t>
    </r>
    <r>
      <rPr>
        <sz val="8"/>
        <color indexed="8"/>
        <rFont val="Arial"/>
        <family val="2"/>
      </rPr>
      <t xml:space="preserve"> pour les stocks halieutiques concernés totalement ou partiellement par une évaluation nationale ou infranationale et faisant l'objet d'une gestion locale
</t>
    </r>
    <r>
      <rPr>
        <sz val="8"/>
        <color indexed="8"/>
        <rFont val="Arial"/>
        <family val="2"/>
      </rPr>
      <t xml:space="preserve">
</t>
    </r>
  </si>
  <si>
    <t>Pas ambitieux</t>
  </si>
  <si>
    <t>î</t>
  </si>
  <si>
    <t>Ambitieux</t>
  </si>
  <si>
    <t xml:space="preserve">Limiter les pressions et les obstacles à la connectivité mer-terre au niveau des estuaires et des lagunes côtières
</t>
  </si>
  <si>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</si>
  <si>
    <t>Ambitieux mais grâce à un indicateur que pour MED</t>
  </si>
  <si>
    <t>Pas ambitieux</t>
    <phoneticPr fontId="6" type="noConversion"/>
  </si>
  <si>
    <t>I</t>
  </si>
  <si>
    <t>Influence du processus d'élaboration des OE sur les incidences  (source analyse de l'évolution des OE entre V2 et V4 par EPICES &amp; ASCA)</t>
  </si>
  <si>
    <t>J</t>
  </si>
  <si>
    <t>- Indicateur 1 : critère D11C2 relatif au bruit anthropique à basse fréquence dans l’eau (niveau maximum et étendue spatiale)
N.B. : Ce critère correspond à la médiane spatiale des différences interannuelles des niveaux maximaux par façade
Valeur de référence la plus récente: cf. le rapport du pilote.
Médiane spatiale de la différence des niveaux maximaux entre 2016 et 2012
SRM Tiers d’octave 63 Hz Tiers d’octave 125 Hz
MMN 0 dB re 1 µPa2 0 dB re 1 µPa2
MC 1 dB re 1 µPa2 1 dB re 1 µPa2
GdG Nord 1 dB re 1 µPa2 1 dB re 1 µPa2
GdG Sud 1 dB re 1 µPa2 1 dB re 1 µPa2
MO 1 dB re 1 µPa2 1 dB re 1 µPa2</t>
  </si>
  <si>
    <t>- Cible 2026 (indicateur 1) : Diminution
(i.e. la médiane spatiale des différences interannuelles des niveaux maximaux par façade est nulle ou négative)
cf.sous-Programme 1 « émissions continues» du PdS T13 (Bruit sous-marin).</t>
  </si>
  <si>
    <t>A8</t>
  </si>
  <si>
    <r>
      <t xml:space="preserve">Restaurer les petits fonds côtiers présentant une altération des fonctions écologiques (spécifique MED)
</t>
    </r>
    <r>
      <rPr>
        <b/>
        <sz val="11"/>
        <color rgb="FF0070C0"/>
        <rFont val="Arial"/>
      </rPr>
      <t>Nouvel OE</t>
    </r>
  </si>
  <si>
    <t>Justification de la colonne précédente</t>
  </si>
  <si>
    <t>K à AA</t>
  </si>
  <si>
    <t>Incidences détaillées, avec la légende ci-dessous</t>
  </si>
  <si>
    <t>Incidence positive : une incidence est jugée potentiellement positive lorsque l'objectif est jugé ambitieux ou que la composante du milieu ou la pression visée est en bon état</t>
  </si>
  <si>
    <t>ERC : séquence «éviter, réduire, compenser» (ERC) a pour objectif d'éviter les atteintes à l’environnement, de réduire celles qui n’ont pu être suffisamment évitées et, si possible, de compenser les effets notables qui n’ont pu être ni évités, ni suffisamment réduits. Elle s’applique aux projets et aux plans et programmes soumis à évaluation environnementale ainsi qu’aux projets soumis à diverses procédures au titre du code de l’environnement (autorisation</t>
  </si>
  <si>
    <t>ERU : Eaux résiduaires urbaines</t>
  </si>
  <si>
    <t>GdG : Sous-région marine golfe de Gascogne</t>
  </si>
  <si>
    <t>GISOM : Groupement d'Intérêt Scientifique sur les Oiseaux Marins</t>
  </si>
  <si>
    <t>IDEALG : projet de recherche : « Biotechnologies pour la valorisation des macroalgues »</t>
  </si>
  <si>
    <t>M003 : Mesure nationale du programme de mesure DCSMM du cycle 1 -  M003-NAT1b : Compléter le réseau d’aires marines protégées par la mise en place de protections fortes sur les secteurs de biodiversité marine remarquable.</t>
  </si>
  <si>
    <t xml:space="preserve">Prévenir les collisions des oiseaux marins avec les infrastructures en mer, notamment les parcs éoliens (application de la séquence éviter, réduire, compenser)
</t>
  </si>
  <si>
    <r>
      <t xml:space="preserve">Réduire la pression exercée par certaines espèces introduites et domestiques sur les sites de reproduction </t>
    </r>
    <r>
      <rPr>
        <sz val="8"/>
        <color indexed="10"/>
        <rFont val="Arial"/>
        <family val="2"/>
      </rPr>
      <t xml:space="preserve">des oiseaux marins
</t>
    </r>
  </si>
  <si>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</si>
  <si>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</si>
  <si>
    <t>Matrice détaillée des incidences potentielles des OE sur les enjeux environnementaux</t>
  </si>
  <si>
    <t>Colonnes</t>
  </si>
  <si>
    <t>A</t>
  </si>
  <si>
    <t>B, C, D, E</t>
  </si>
  <si>
    <t>Façades concernées par chaque OE</t>
  </si>
  <si>
    <t>F</t>
  </si>
  <si>
    <t>Intitulé OE</t>
  </si>
  <si>
    <t>G</t>
  </si>
  <si>
    <t>Caractérisation globale de l'état des composantes du milieu marin ou des pressions visées par l'OE (source AFB)</t>
  </si>
  <si>
    <t>H</t>
  </si>
  <si>
    <t>RAMSAR : Convention relative aux zones humides d'importance internationale particulièrement comme habitats des oiseaux d'eau, aussi couramment appelée convention sur les zones humides, est un traité international adopté le 2 février 1971 à RAMSAR</t>
  </si>
  <si>
    <t>RN Cerbère Banyuls : Réserve naturelle nationale de Cerbère-Banyuls</t>
  </si>
  <si>
    <t>RTMMF : Réseau des Tortues Marines de Méditerranée Française</t>
  </si>
  <si>
    <t>SA : Façade maritime Sud Atlantique</t>
  </si>
  <si>
    <t>SDAGE : Schéma directeur d’aménagement et de gestion des eaux</t>
  </si>
  <si>
    <t>STEU : Station de traitement des eaux usées</t>
  </si>
  <si>
    <t>UGB : Unité gros bétail</t>
  </si>
  <si>
    <t>UGE : Unité Géographique d'Évaluation</t>
  </si>
  <si>
    <t>Repérage des incidences potentielles : source AFB (colonne : "Autres descripteurs auxquels l'OE contribue" du fichier des OE V4)</t>
  </si>
  <si>
    <t>Incidence neutre : une incidence est jugée potentiellement neutre  lorsque l'objectif est jugé non ambitieux et que la composante du milieu ou la pression visée n'est pas en bon état</t>
  </si>
  <si>
    <t>Non concerné (absence de lien entre l'OE et l'enjeu) : source AFB (colonne : Autres descripteurs auxquels l'OE contribue du fichier des OE V4)</t>
  </si>
  <si>
    <r>
      <rPr>
        <b/>
        <sz val="11"/>
        <color indexed="8"/>
        <rFont val="Calibri"/>
        <family val="2"/>
      </rPr>
      <t xml:space="preserve">Pour l'Atlantique
</t>
    </r>
    <r>
      <rPr>
        <sz val="11"/>
        <color indexed="8"/>
        <rFont val="Arial"/>
        <family val="2"/>
      </rPr>
      <t xml:space="preserve">'- Cible 2026 (indicateurs 2, 3, 4): Définie, concertée et adoptée en façade dans le cadre de la révision du PdM (2021) et dans l'optique d'une stabilisation du rythme d'artificialisation suite à l'application de la séquence ERC et à compter de l'adoption des programmes de mesures
</t>
    </r>
    <r>
      <rPr>
        <b/>
        <sz val="11"/>
        <color indexed="8"/>
        <rFont val="Calibri"/>
        <family val="2"/>
      </rPr>
      <t>Pour la Méditerranée
`</t>
    </r>
    <r>
      <rPr>
        <sz val="11"/>
        <color indexed="8"/>
        <rFont val="Arial"/>
        <family val="2"/>
      </rPr>
      <t xml:space="preserve">- Cible 2026 (indicateurs 1, 3 et 4) :
a) Dans les AMP, tendance à la stabilisation (&lt; 0,1% d’augmentation maximale)
b) Pour l'ensemble de la façade, définie et adoptée dans le cadre de la concertation sur le programme de mesures (2021) et dans l'optique d'une stabilisation du rythme d'artificialisation suite à l'application de la séquence ERC et à compter de l'adoption des programmes de mesures
`- Cible 2026 (Indicateur 5): 0m² à proximité des herbiers de posidonies (proximité à redéfinir)
`- Cible 2026 (indicateur 6): Définie et concertée en façade dans le cadre de la mesure M003, et adoptée lors de la révision du PdM (2021)
</t>
    </r>
    <r>
      <rPr>
        <b/>
        <sz val="11"/>
        <color rgb="FF0070C0"/>
        <rFont val="Arial"/>
      </rPr>
      <t xml:space="preserve">Globalement report de cible pour cet OE très discuté ! </t>
    </r>
  </si>
  <si>
    <t>M004 : Mesure nationale du programme de mesure DCSMM du cycle 1 -  M004-NAT1b : Identifier les zones fonctionnelles halieutiques d’importance et leur sensibilité aux activités anthropiques</t>
  </si>
  <si>
    <t>MARHA : projet LIFE intégré sur les habitats naturels marins</t>
  </si>
  <si>
    <t>MC : Sous-région marine Mers Celtiques</t>
  </si>
  <si>
    <t>MED : façade maritime Méditerranée</t>
  </si>
  <si>
    <t>MEDAM : Inventaire et impact des aménagements gagnés sur le domaine marin des côtes mediterrannéennes françaises.</t>
  </si>
  <si>
    <t>MEMN : Façade maritime Manche Est Mer do Nord</t>
  </si>
  <si>
    <t>MMN : Sous-région marine Manche Mer du Nord</t>
  </si>
  <si>
    <t>MO : Sous-région marine Méditerranée Occidentale</t>
  </si>
  <si>
    <t>NAMO : Façade maritime Nord Atlantique Manche Ouest</t>
  </si>
  <si>
    <r>
      <t xml:space="preserve">`- Cible 2026 (indicateur 1): Définie, concertée et adoptée en façade dans le cadre de la révision du PdM, simultanément à la cartographie des habitats fonctionnels
`- Cible 2026 (indicateur 2): Aucune nouvelle artificialisation suite à l'application de la séquence ERC*
* En application de l'article L163-1 du code de l'environnement qui stipule que les mesures de compensation doivent permettre une absence de perte nette de biodiversité, après séquence ERC
</t>
    </r>
    <r>
      <rPr>
        <b/>
        <sz val="11"/>
        <color rgb="FF0070C0"/>
        <rFont val="Arial"/>
      </rPr>
      <t>les deux étaient peu ambitieux et devraient le rester puisque quasi inchangés</t>
    </r>
    <r>
      <rPr>
        <sz val="11"/>
        <color indexed="8"/>
        <rFont val="Arial"/>
        <family val="2"/>
      </rPr>
      <t xml:space="preserve">
</t>
    </r>
  </si>
  <si>
    <t>DH</t>
  </si>
  <si>
    <t>DO</t>
  </si>
  <si>
    <t>Code</t>
  </si>
  <si>
    <t>Directive</t>
  </si>
  <si>
    <t>Appellation</t>
  </si>
  <si>
    <t>Ancienne
Région</t>
  </si>
  <si>
    <t>Surface totale (km²)</t>
  </si>
  <si>
    <t>% marin</t>
  </si>
  <si>
    <t>L'état de conservation 
des habitats et des espèces</t>
  </si>
  <si>
    <t>Légende :</t>
  </si>
  <si>
    <t>Non indiqué</t>
  </si>
  <si>
    <t>Moyenne ou réduite</t>
  </si>
  <si>
    <t>Bonne</t>
  </si>
  <si>
    <t>Excellente</t>
  </si>
  <si>
    <t>Liste des acronymes</t>
  </si>
  <si>
    <t>AMP : Aires marines protégées</t>
  </si>
  <si>
    <t>ASCOBANS : Accord sur la conservation des petits cétacés de la mer Baltique, du nord-est de l'Atlantique et des mers d'Irlande et du Nord</t>
  </si>
  <si>
    <t xml:space="preserve">Habitat 1170 - Récifs </t>
  </si>
  <si>
    <t>FR9112038</t>
  </si>
  <si>
    <t>Oiseaux marins sud du golfe du Lion</t>
  </si>
  <si>
    <t>FR9102018</t>
  </si>
  <si>
    <t>Grands dauphins du golfe du Lion</t>
  </si>
  <si>
    <t>FR9102016</t>
  </si>
  <si>
    <t>Récifs des canyons Lacaze-Duthiers, Prouvost et Bourcat</t>
  </si>
  <si>
    <t>FR9102017</t>
  </si>
  <si>
    <t>BEE : Bon état écologique de la DCSMM</t>
  </si>
  <si>
    <t>CGPM : Commission Générale des Pêches pour la Méditerranée) SI CE TERME EST AJOUTE</t>
  </si>
  <si>
    <t>CIEM : Conseil International pour l'Exploration de la Mer</t>
  </si>
  <si>
    <t>ECOTOX : le réseau d'écotoxicologie terrestre et aquatique</t>
  </si>
  <si>
    <t>ENI : espèces non indigènes</t>
  </si>
  <si>
    <t>OE « Ambitieux » quand au moins un indicateur associé à une cible représente une diminution de la pression par rapport à la pression actuelle (avec une cible quantifiée ou qualitative)</t>
  </si>
  <si>
    <t>OE « Pas ambitieux » quand l'ensemble des cibles associées aux indicateurs de l’objectif environnemental relèvent soit de l'application de la règlementation existante, soit de la non dégradation de l’état du milieu par rapport à la situation actuelle , soit d'un report de fixation de la cible.</t>
  </si>
  <si>
    <t></t>
    <phoneticPr fontId="90" type="noConversion"/>
  </si>
  <si>
    <t></t>
    <phoneticPr fontId="90" type="noConversion"/>
  </si>
  <si>
    <t>Diminution de l'ambition d'une ou plusieurs cibles entre V2 et V4</t>
    <phoneticPr fontId="75" type="noConversion"/>
  </si>
  <si>
    <t>Diminution de l'ambition d'une ou plusieurs cibles entre V2 et V4</t>
    <phoneticPr fontId="75" type="noConversion"/>
  </si>
  <si>
    <t>Augmentation de l'ambition d'une ou plusieurs cibles entre V2 et V4</t>
    <phoneticPr fontId="75" type="noConversion"/>
  </si>
  <si>
    <t>Diminution de l'ambition d'une ou plusieurs cibles entre V2 et V4</t>
    <phoneticPr fontId="75" type="noConversion"/>
  </si>
  <si>
    <t>A1</t>
    <phoneticPr fontId="75" type="noConversion"/>
  </si>
  <si>
    <t>A3</t>
    <phoneticPr fontId="75" type="noConversion"/>
  </si>
  <si>
    <t></t>
    <phoneticPr fontId="2" type="noConversion"/>
  </si>
  <si>
    <t>A4</t>
    <phoneticPr fontId="75" type="noConversion"/>
  </si>
  <si>
    <t>D06-OE02</t>
    <phoneticPr fontId="75" type="noConversion"/>
  </si>
  <si>
    <t></t>
    <phoneticPr fontId="2" type="noConversion"/>
  </si>
  <si>
    <t>A9</t>
    <phoneticPr fontId="75" type="noConversion"/>
  </si>
  <si>
    <t>D07-OE04</t>
    <phoneticPr fontId="75" type="noConversion"/>
  </si>
  <si>
    <t>D07-OE05</t>
    <phoneticPr fontId="75" type="noConversion"/>
  </si>
  <si>
    <t>A11</t>
    <phoneticPr fontId="75" type="noConversion"/>
  </si>
  <si>
    <t>A12</t>
    <phoneticPr fontId="75" type="noConversion"/>
  </si>
  <si>
    <t>C2</t>
    <phoneticPr fontId="75" type="noConversion"/>
  </si>
  <si>
    <t>C4</t>
    <phoneticPr fontId="75" type="noConversion"/>
  </si>
  <si>
    <t>C5</t>
    <phoneticPr fontId="75" type="noConversion"/>
  </si>
  <si>
    <t>C6-1</t>
    <phoneticPr fontId="75" type="noConversion"/>
  </si>
  <si>
    <t>D01-PC-OE04</t>
    <phoneticPr fontId="75" type="noConversion"/>
  </si>
  <si>
    <t>C6-2</t>
    <phoneticPr fontId="75" type="noConversion"/>
  </si>
  <si>
    <t>D03-OE03</t>
    <phoneticPr fontId="75" type="noConversion"/>
  </si>
  <si>
    <t>C7</t>
    <phoneticPr fontId="75" type="noConversion"/>
  </si>
  <si>
    <t>D04-OE01bis</t>
    <phoneticPr fontId="75" type="noConversion"/>
  </si>
  <si>
    <t>D04-OE02</t>
    <phoneticPr fontId="75" type="noConversion"/>
  </si>
  <si>
    <t>C9</t>
    <phoneticPr fontId="75" type="noConversion"/>
  </si>
  <si>
    <t>D1</t>
    <phoneticPr fontId="75" type="noConversion"/>
  </si>
  <si>
    <t>OE : Objectif environnemental</t>
  </si>
  <si>
    <t>OM : Oiseaux marins</t>
  </si>
  <si>
    <t>PAF : Police aux Frontières</t>
  </si>
  <si>
    <t>PCP : Politique commune de Pêches</t>
  </si>
  <si>
    <t>PdM : Programme de mesures de la DCSMM</t>
  </si>
  <si>
    <t>PdS : Programme de surveillance de la DCSMM</t>
  </si>
  <si>
    <t>PLAGEPOMI : Plan de gestion des poissons migrateurs.</t>
  </si>
  <si>
    <r>
      <t xml:space="preserve">Cible 2026 (indicateur 1): 100%
Cible 2026 (indicateur 2): 0
 </t>
    </r>
    <r>
      <rPr>
        <b/>
        <sz val="11"/>
        <color indexed="10"/>
        <rFont val="Arial"/>
        <family val="2"/>
      </rPr>
      <t>Cible 2026 (indicateur 3): Définie et concertée en façade dans le cadre de la mesure M003, et adoptée lors de la révision du PdM (2021)</t>
    </r>
    <r>
      <rPr>
        <sz val="11"/>
        <color indexed="8"/>
        <rFont val="Arial"/>
        <family val="2"/>
      </rPr>
      <t xml:space="preserve">
</t>
    </r>
    <r>
      <rPr>
        <b/>
        <sz val="11"/>
        <color rgb="FF0070C0"/>
        <rFont val="Arial"/>
      </rPr>
      <t xml:space="preserve">Pour I3 passsage à une cible définie au cas par cas et non fixée a priori
Cet indicateur était classée ambitieux par la DEB car visant une amélioration avec cible quantifiée
Il est passé en report de cible dans la dernière analyse
</t>
    </r>
  </si>
  <si>
    <t xml:space="preserve">Maintenir un niveau d’exploitation durable du corail rouge sous influence de la pêche professionnelle en plongée sous-marine
</t>
  </si>
  <si>
    <t>D2</t>
    <phoneticPr fontId="75" type="noConversion"/>
  </si>
  <si>
    <t>D3</t>
    <phoneticPr fontId="75" type="noConversion"/>
  </si>
  <si>
    <t></t>
    <phoneticPr fontId="2" type="noConversion"/>
  </si>
  <si>
    <t>E1</t>
    <phoneticPr fontId="75" type="noConversion"/>
  </si>
  <si>
    <t>E2</t>
    <phoneticPr fontId="75" type="noConversion"/>
  </si>
  <si>
    <t>E3</t>
    <phoneticPr fontId="75" type="noConversion"/>
  </si>
  <si>
    <t>E4</t>
    <phoneticPr fontId="75" type="noConversion"/>
  </si>
  <si>
    <t>E5</t>
    <phoneticPr fontId="75" type="noConversion"/>
  </si>
  <si>
    <t>E6</t>
    <phoneticPr fontId="75" type="noConversion"/>
  </si>
  <si>
    <t></t>
    <phoneticPr fontId="2" type="noConversion"/>
  </si>
  <si>
    <t>F6</t>
    <phoneticPr fontId="75" type="noConversion"/>
  </si>
  <si>
    <t>F7</t>
    <phoneticPr fontId="75" type="noConversion"/>
  </si>
  <si>
    <t>D05-OE03</t>
    <phoneticPr fontId="75" type="noConversion"/>
  </si>
  <si>
    <t>G1</t>
    <phoneticPr fontId="75" type="noConversion"/>
  </si>
  <si>
    <t>G2</t>
    <phoneticPr fontId="75" type="noConversion"/>
  </si>
  <si>
    <t>H4</t>
    <phoneticPr fontId="75" type="noConversion"/>
  </si>
  <si>
    <t>I1</t>
    <phoneticPr fontId="75" type="noConversion"/>
  </si>
  <si>
    <t>I2</t>
    <phoneticPr fontId="75" type="noConversion"/>
  </si>
  <si>
    <t>I4</t>
    <phoneticPr fontId="75" type="noConversion"/>
  </si>
  <si>
    <t>OE MED</t>
    <phoneticPr fontId="75" type="noConversion"/>
  </si>
  <si>
    <t>J1</t>
    <phoneticPr fontId="75" type="noConversion"/>
  </si>
  <si>
    <t>J2</t>
    <phoneticPr fontId="75" type="noConversion"/>
  </si>
  <si>
    <t>OE code AFB</t>
  </si>
  <si>
    <t>D01-HB-OE13 (OE provisoire issu des propositions MED)</t>
  </si>
  <si>
    <t>OE code DIRM</t>
  </si>
  <si>
    <t>A3</t>
  </si>
  <si>
    <t>A4</t>
  </si>
  <si>
    <t>A9</t>
  </si>
  <si>
    <t>D1</t>
  </si>
  <si>
    <t>D2</t>
  </si>
  <si>
    <t>D3</t>
  </si>
  <si>
    <t>E1</t>
  </si>
  <si>
    <t>E2</t>
  </si>
  <si>
    <t>E3</t>
  </si>
  <si>
    <t>E4</t>
  </si>
  <si>
    <t>E5</t>
  </si>
  <si>
    <t>E6</t>
  </si>
  <si>
    <t>C2</t>
  </si>
  <si>
    <t>C6 (partiel)</t>
  </si>
  <si>
    <t>C4</t>
  </si>
  <si>
    <t>I1</t>
  </si>
  <si>
    <t>I2</t>
  </si>
  <si>
    <t>I4</t>
  </si>
  <si>
    <t>C5</t>
  </si>
  <si>
    <t>C6</t>
  </si>
  <si>
    <t>C7</t>
  </si>
  <si>
    <t>F6</t>
  </si>
  <si>
    <t>A6 - A7</t>
  </si>
  <si>
    <t>A1</t>
  </si>
  <si>
    <t>A2 - B2</t>
  </si>
  <si>
    <t>H3 (partiel)</t>
  </si>
  <si>
    <t>H4</t>
  </si>
  <si>
    <t>F7</t>
  </si>
  <si>
    <t>F4 (partiel) - F5</t>
  </si>
  <si>
    <t>G1</t>
  </si>
  <si>
    <t>G2</t>
  </si>
  <si>
    <t>J1</t>
  </si>
  <si>
    <t>J2</t>
  </si>
  <si>
    <t>OSE</t>
  </si>
  <si>
    <t>Nature des interactions avec un ou plusieurs OE
Orange = négative
Vert = Positive
Hachuré vert/orange = positif ou négatif selon conditions
Blanc = Sans objet</t>
  </si>
  <si>
    <t>Points d'attention</t>
  </si>
  <si>
    <t>Réduire les perturbations physiques liées  à la fréquentation humaine sur les habitats rocheux intertidaux*, notamment par la pêche à pied
*Champs de blocs, bancs de moules intertidaux, ceintures à cystoseires et trottoirs à lithophyllum</t>
  </si>
  <si>
    <t xml:space="preserve">Eviter la perturbation physique des herbiers de zostères (par les mouillages, engins de pêche de fond et pêche à pied)
</t>
  </si>
  <si>
    <t>Réduire les perturbations physiques sur les habitats sédimentaires subtidaux et circalittorauxnotammentdans la zone des 3 milles</t>
  </si>
  <si>
    <t>Récifs du Banc de l’Ichtys et du Canyon de Sète</t>
  </si>
  <si>
    <t xml:space="preserve">Analyse EPICES sur l'ambition de l'OE </t>
  </si>
  <si>
    <t>Caractérisation de l'ambition de l'OE à partir de l'analyse des indicateurs et cibles associés  (source EPICES &amp; ASCA)</t>
  </si>
  <si>
    <t>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</si>
  <si>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</si>
  <si>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Réduire les collisions avec lestortues marines et les mammifères marins</t>
  </si>
  <si>
    <t>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</si>
  <si>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</si>
  <si>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</si>
  <si>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</si>
  <si>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t>
  </si>
  <si>
    <t xml:space="preserve">Réduireles flux de contaminants d'origine terrestre, en particulier dans les zones côtières les plus impactées </t>
  </si>
  <si>
    <t xml:space="preserve">Réduire les apports d’hydrocarbures aromatiques polycycliques (HAP)  sur les bassins versants alimentant les secteurs côtiers les plus impactés </t>
  </si>
  <si>
    <t>EMR</t>
  </si>
  <si>
    <r>
      <t>Développement de l'éolien flottant :
*</t>
    </r>
    <r>
      <rPr>
        <b/>
        <sz val="8"/>
        <color indexed="8"/>
        <rFont val="Calibri"/>
        <family val="2"/>
      </rPr>
      <t>pertes physiques</t>
    </r>
    <r>
      <rPr>
        <sz val="8"/>
        <color indexed="8"/>
        <rFont val="Calibri"/>
        <family val="2"/>
      </rPr>
      <t xml:space="preserve"> d'habitats benthiques relativement limitées liées aux ancrages et à l'emprise des cables
*</t>
    </r>
    <r>
      <rPr>
        <b/>
        <sz val="8"/>
        <color indexed="8"/>
        <rFont val="Calibri"/>
        <family val="2"/>
      </rPr>
      <t>perturabations physiques</t>
    </r>
    <r>
      <rPr>
        <sz val="8"/>
        <color indexed="8"/>
        <rFont val="Calibri"/>
        <family val="2"/>
      </rPr>
      <t xml:space="preserve"> superficielle des fonds liées au ragage des ancrages,</t>
    </r>
    <r>
      <rPr>
        <b/>
        <sz val="8"/>
        <color indexed="8"/>
        <rFont val="Calibri"/>
        <family val="2"/>
      </rPr>
      <t xml:space="preserve"> 
*modification des condition</t>
    </r>
    <r>
      <rPr>
        <sz val="8"/>
        <color indexed="8"/>
        <rFont val="Calibri"/>
        <family val="2"/>
      </rPr>
      <t xml:space="preserve"> hydrologiques (hydrodynamiques), 
*</t>
    </r>
    <r>
      <rPr>
        <b/>
        <sz val="8"/>
        <color indexed="8"/>
        <rFont val="Calibri"/>
        <family val="2"/>
      </rPr>
      <t xml:space="preserve">mortalité d'espèces </t>
    </r>
    <r>
      <rPr>
        <sz val="8"/>
        <color indexed="8"/>
        <rFont val="Calibri"/>
        <family val="2"/>
      </rPr>
      <t>liées aux collisions (avifaune)
*</t>
    </r>
    <r>
      <rPr>
        <b/>
        <sz val="8"/>
        <color indexed="8"/>
        <rFont val="Calibri"/>
        <family val="2"/>
      </rPr>
      <t>perturbations des espèces : perte de zones fonctionnelles d'alimentation (avifaune), perturbations sonnores</t>
    </r>
    <r>
      <rPr>
        <sz val="8"/>
        <color indexed="8"/>
        <rFont val="Calibri"/>
        <family val="2"/>
      </rPr>
      <t xml:space="preserve"> en phase de travaux notamment (mammifères marins)
*</t>
    </r>
    <r>
      <rPr>
        <b/>
        <sz val="8"/>
        <color indexed="8"/>
        <rFont val="Calibri"/>
        <family val="2"/>
      </rPr>
      <t>apport de substance dangereuses</t>
    </r>
    <r>
      <rPr>
        <sz val="8"/>
        <color indexed="8"/>
        <rFont val="Calibri"/>
        <family val="2"/>
      </rPr>
      <t xml:space="preserve">
L'augmentation de ces pressions liée à l'implantation des fermes pilotes reste limité dans l'espace et dans l'intensité (peu d'éoliennes sur des petites surfaces). Des mesures de reduction devront être mise en oeuvre si les périmètres des concessions intersectent des enjeux écologiques.  </t>
    </r>
  </si>
  <si>
    <t>Pas d'élément dans les indicateurs concernant les programmes de connaissance sur les impacts environnementaux et les mesures de mitigation</t>
  </si>
  <si>
    <t>K4. Favoriser l'implantation des premières fermes éoliennes commerciales et câbles sur les zones à potentiel prenant en compte les enjeux environnementaux, les activités socio-économiques existantes, les projets de développement portuaires et le suivi des fermes éoliennes pilotes</t>
  </si>
  <si>
    <t>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</si>
  <si>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Limiter le transfert des espèces non indigènes à partir de zones fortement impactées
- MO : Caulerpa taxifolia et Caulerpa racemosa</t>
  </si>
  <si>
    <t>Pas de prescription concernant la limitation des impacts, sur les habitats benthiques, oiseaux marins ou mammifères marins notamment</t>
  </si>
  <si>
    <t>K5. Favoriser les recherches et les expérimentations de coactivités entre éoliennes et aquaculture notamment</t>
  </si>
  <si>
    <t>Ports/transports</t>
  </si>
  <si>
    <t>L1. Conforter le positionnement des ports de commerce comme aménageur et gestionnaire intégré des espaces (logistiques, industriels et naturels), en lien avec les collectivités et les opérateurs ferroviaires et fluviaux (en s’appuyant sur l’intermodalité)</t>
  </si>
  <si>
    <t>L2. Soutenir la coconstruction, entre les ports de commerce, de projets de développement cohérents avec l'accroissement du trafic maritime et les politiques portées par les collectivités, notamment celles en faveur de la qualité de l’air et intégrant la dimension ville-port</t>
  </si>
  <si>
    <t>K1. Favoriser le développement de filières structurées à l’échelle de la façade génératrices d'emploi (éolien flottant, énergie thermique des mers, hydrolien, thalassothermie, etc.)</t>
  </si>
  <si>
    <t>K2. Soutenir la formation pour les besoins très spécifiques à la chaîne de la valeur des filières EMR (recherche, ingénierie, fonctionnement, maintenance …)</t>
  </si>
  <si>
    <t>K3. Assurer une mise en place des fermes éoliennes pilotes ; accumuler, harmoniser si possible et diffuser la connaissance et les retours d'expériences relatifs aux projets français comme étrangers, à l'ensemble des parties prenantes</t>
  </si>
  <si>
    <t>L4. Soutenir le développement d'un transport maritime hauturier durable et compétitif</t>
  </si>
  <si>
    <t>Développement du trafic maritime hauturier :
* apport de son anthropique
* perturbation d'espèces (collisions notamment)
*Apport de substance dangeureuses  (hydrocarbures, métaux, substances synthétiques...)
* Artificialisation du littoral</t>
  </si>
  <si>
    <t>Pas d'élément sur les démarches environnementales des ports (au regard notamment du traitement des déchet et des matières polluantes, de l'artificialisation du littoral…).
Pas d'élément sur les dispositif de limitation des collisions avec les mammifères et tortues marines.
Pas d'élément concernant la réduction des perturbations sonores, des émission de polluants et des transferts d'espèces non indigènes.
Lien possible avec les dispositifs de prévention et de lutte contre les pollutions issues du trafic maritime.</t>
  </si>
  <si>
    <t>L5. Accompagner le développement de stratégies en faveur du cabotage côtier de passagers et de marchandises contribuant au désengorgement / à la fluidification du trafic routier</t>
  </si>
  <si>
    <r>
      <t>Développement de l'éolien flottant :
*</t>
    </r>
    <r>
      <rPr>
        <b/>
        <sz val="8"/>
        <color indexed="8"/>
        <rFont val="Calibri"/>
        <family val="2"/>
      </rPr>
      <t>pertes physiques</t>
    </r>
    <r>
      <rPr>
        <sz val="8"/>
        <color indexed="8"/>
        <rFont val="Calibri"/>
        <family val="2"/>
      </rPr>
      <t xml:space="preserve"> d'habitats benthiques liées aux ancrages et à l'emprise des cables
*</t>
    </r>
    <r>
      <rPr>
        <b/>
        <sz val="8"/>
        <color indexed="8"/>
        <rFont val="Calibri"/>
        <family val="2"/>
      </rPr>
      <t>perturabations physiques</t>
    </r>
    <r>
      <rPr>
        <sz val="8"/>
        <color indexed="8"/>
        <rFont val="Calibri"/>
        <family val="2"/>
      </rPr>
      <t xml:space="preserve"> superficielle des fonds liées au ragage des ancrages,</t>
    </r>
    <r>
      <rPr>
        <b/>
        <sz val="8"/>
        <color indexed="8"/>
        <rFont val="Calibri"/>
        <family val="2"/>
      </rPr>
      <t xml:space="preserve"> 
*modification des condition</t>
    </r>
    <r>
      <rPr>
        <sz val="8"/>
        <color indexed="8"/>
        <rFont val="Calibri"/>
        <family val="2"/>
      </rPr>
      <t xml:space="preserve"> hydrologiques (hydrodynamiques), 
*</t>
    </r>
    <r>
      <rPr>
        <b/>
        <sz val="8"/>
        <color indexed="8"/>
        <rFont val="Calibri"/>
        <family val="2"/>
      </rPr>
      <t xml:space="preserve">mortalité d'espèces </t>
    </r>
    <r>
      <rPr>
        <sz val="8"/>
        <color indexed="8"/>
        <rFont val="Calibri"/>
        <family val="2"/>
      </rPr>
      <t>liées aux collisions (avifaune)
*</t>
    </r>
    <r>
      <rPr>
        <b/>
        <sz val="8"/>
        <color indexed="8"/>
        <rFont val="Calibri"/>
        <family val="2"/>
      </rPr>
      <t>perturbations des espèces : perte de zones fonctionnelles d'alimentation (avifaune), perturbations sonnores</t>
    </r>
    <r>
      <rPr>
        <sz val="8"/>
        <color indexed="8"/>
        <rFont val="Calibri"/>
        <family val="2"/>
      </rPr>
      <t xml:space="preserve"> en phase de travaux notamment (mammifères marins)
*</t>
    </r>
    <r>
      <rPr>
        <b/>
        <sz val="8"/>
        <color indexed="8"/>
        <rFont val="Calibri"/>
        <family val="2"/>
      </rPr>
      <t>apport de substance dangereuses</t>
    </r>
    <r>
      <rPr>
        <sz val="8"/>
        <color indexed="8"/>
        <rFont val="Calibri"/>
        <family val="2"/>
      </rPr>
      <t xml:space="preserve">
Zones propices aux fermes commerciales occupant une grande surface sur le plateau du golfe du lion et en camargue : pressions plus importantes que pour les fermes pilotes de part l'échelle. Perturbation des espèces potentiellement importantes, le plateau du golfe du lion étant la principale zone d'allimentation des oiseaux marins sur la façade. </t>
    </r>
  </si>
  <si>
    <t>M8. Accompagner la pêche récréative vers des pratiques raisonnées et responsables dans le respect des engagements existants (Grenelle de la mer, plan biodiversité, etc.) et des professionnels</t>
  </si>
  <si>
    <t>aquaculture</t>
  </si>
  <si>
    <t>N1. Soutenir les professionnels de l'aquaculture dans l’accès au foncier et aux infrastructures (dont les éoliennes à venir) et dans leurs démarches de labellisation, en évitant les habitats particuliers</t>
  </si>
  <si>
    <t>Développement du trafic maritime côtier :
* apport de son anthropique
* perturbation d'espèces (collisions notamment)
*Apport de substance dangeureuses  (hydrocarbures, métaux, substances synthétiques...)
* Artificialisation du littoral</t>
  </si>
  <si>
    <t>pêche</t>
  </si>
  <si>
    <t>M1. Accompagner les professionnels dans la préservation des ressources et des écosystèmes et aider ces derniers à moderniser leur flottille et développer les infrastructures permettant de valoriser leur travail et leurs produits</t>
  </si>
  <si>
    <t>L'OSE pourrait mieux faire apparaitre la nécessité d'une approche écosystémique des pêches : non impact sur les habitats, espèces et fonctionnalités.
L'objectif M2 concernant les labellisation peuvent aller dans ce sens (2ème principe de la labellisation MSC par exemple), mais ce n'est pas vraiment explicite.</t>
  </si>
  <si>
    <t>M2. Soutenir les démarches de labellisation et celles visant à assurer une gestion "partenariale" et durable des stocks et des écosystèmes</t>
  </si>
  <si>
    <t>La démarche de labellisation peut avoir un effet positif sur les OE.</t>
  </si>
  <si>
    <t>Pas d'élément sur l'évitant les zones fonctionelle pour les oiseaux, les ressources halieutiques et les habitats sensibles --&gt; lien avec les OE D01-OM-OE06, D01-PC-OE05 et D06-OE02
Pas d'élément sur la contribution de l'OSE au taux d'artificialisation.
OSE  pouvant intégrer la notion de ports engagés dans des démarches environnementales. 
Lien possible avec les dispositifs de prévention et de lutte contre les pollutions issues du trafic maritime.</t>
  </si>
  <si>
    <t>L3. Favoriser l’intégration de l’ensemble des ports de commerce dans l'axe Méditerranée-Rhône-Saône</t>
  </si>
  <si>
    <t>N3. Veiller à l'adéquation d'une offre de formation compatible avec les besoins des socioprofessionnels d’emplois (pratiques innovantes, conduite d’entreprise, diversification d’activités, évolutions réglementaires …), au plus près des bassins d’emplois</t>
  </si>
  <si>
    <t>N4. Favoriser la recherche et l'innovation pour développer de nouvelles pratiques et cultures d’espèces endémiques</t>
  </si>
  <si>
    <t>Développement de nouvelles pratiques : pas d'indication sur la nature non impactante de ces partiques dans l'OSE</t>
  </si>
  <si>
    <t>Pas de prescription sur la revalorisation des infrastructures portuaires inutilisées</t>
  </si>
  <si>
    <t>N6. Moderniser la filière aval via le développement des circuits courts et la valorisation des produits issus de l'aquaculture (filetage, etc.)</t>
  </si>
  <si>
    <t>BTP</t>
  </si>
  <si>
    <t>M3. Maintenir et valoriser les métiers de la pêche, améliorer ces derniers dans leur fonctionnement (sécurité maritime, sélectivité, efficience énergétique), conjointement avec la pêche récréative</t>
  </si>
  <si>
    <t xml:space="preserve"> </t>
  </si>
  <si>
    <t>M4. Assurer l’attractivité des emplois de la pêche et l’aide à la création d’entreprises, notamment pour les jeunes</t>
  </si>
  <si>
    <t>Nécessité de création d'entreprises sur des segments flotte qui ne sont pas en surcapacité</t>
  </si>
  <si>
    <t>M5. Veiller à l'adéquation d'une offre de formation compatible avec les besoins des socioprofessionnels (pratiques innovantes, conduite d’entreprise, diversification d’activités ou réorientation professionnelle, évolutions réglementaires …), au plus près des bassins d’emplois</t>
  </si>
  <si>
    <t>M6. Améliorer l'intégration des activités de transformation à proximité des ports de pêche / mixtes, pour favoriser de nouveaux emplois et permettre la vente de proximité et la dégustation</t>
  </si>
  <si>
    <t>Effet potentiel sur l'artificialisation du littoral</t>
  </si>
  <si>
    <t>Pas d'élément sur l'utilisation préférentielle des structures existantes</t>
  </si>
  <si>
    <t>M7. Soutenir et moderniser la filière aval en veillant à une bonne articulation entre le développement des circuits courts et des criées existantes</t>
  </si>
  <si>
    <t>pêche récréative</t>
  </si>
  <si>
    <t>O2. Soutenir la constitution d’une filière de traitement et de valorisation à terre des sédiments de dragage et accompagner les initiatives permettant une optimisation des actions de dragage (mutualisation entre ports notamment)</t>
  </si>
  <si>
    <t>O3. Soutenir la structuration d’une filière d’ingénierie écologique (éco-conception des aménagements, restauration écologique, etc.)</t>
  </si>
  <si>
    <t xml:space="preserve">Effet potentiellement positif sur les pertes et perturbations physiques dans le cadre des phases "réduire" et "compenser" de la séquence ERC. </t>
  </si>
  <si>
    <t>Pas de prise en compte de la phase "éviter" dans l'OSE.</t>
  </si>
  <si>
    <t>O4. Optimiser la pose des câbles en vue de limiter les conflits d’usage liés notamment aux mouillages des navires, en évitant les habitats à enjeu fort</t>
  </si>
  <si>
    <t xml:space="preserve">Pas de prise en compte des zones fonctionnelles (pour les poissons/cephalopodes notamment) </t>
  </si>
  <si>
    <t>O5. Favoriser l’utilisation et le recyclage des matériaux locaux dans les aménagements et travaux maritimes</t>
  </si>
  <si>
    <t>O6. Soutenir la structuration d’une filière de biotechnologies bleues, permettant notamment une valorisation de la biomasse</t>
  </si>
  <si>
    <t>Industries navales et nautiques</t>
  </si>
  <si>
    <t>P1. Soutenir la recherche et l'innovation, notamment en matière d'éco-conception / écoconstruction des navires, en lien avec les pôles de compétitivité, les EP (industriels et commerciaux, dédiés à la recherche) et les socioprofessionnels concernés</t>
  </si>
  <si>
    <t xml:space="preserve">Pas de prise en compte des zones fonctionnelles (pour les poissons/cephalopodes notamment) 
Pas de prise en considération de l'ensemble des impacts de l'aquaculture (déchets, contaminents…) </t>
  </si>
  <si>
    <t>N2. Soutenir la sécurisation des infrastructures et du cheptel et accompagner les professionnels face aux menaces de maladies / mortalités</t>
  </si>
  <si>
    <t>Effet potentiellement indirect sur les OE qualité de l'eau.</t>
  </si>
  <si>
    <t>Effet potentiellement positif, à plus long terme que les 6 ans de ce cycle DSF, sur :
* Apport de matières dangereuses (métaux lourds, hydrocarbures…)
* Apport de sons anthropiques</t>
  </si>
  <si>
    <t>P2. Soutenir la filière de déconstruction des bateaux de plaisance hors d’usage (transport des bateaux vers les centres de déconstruction, recherche sur la valorisation des déchets)</t>
  </si>
  <si>
    <t>P3. Favoriser le développement concerté des industries nautiques et navales vers des filières d'excellence</t>
  </si>
  <si>
    <t>Pas d'élément permettant de qualifier l'exigence environnementale des "filières d'excellence"</t>
  </si>
  <si>
    <t>P4. Maintenir et valoriser les métiers des industries nautiques et navales et assurer leur attractivité</t>
  </si>
  <si>
    <t>Effet potentiellement positif si dirigé vers celles ciblant l'innovation environnementale</t>
  </si>
  <si>
    <t>Loisirs nautiques et plaisance</t>
  </si>
  <si>
    <t>Q1. Accompagner la plaisance vers un modèle intégrant l‘innovation numérique et l’économie collaborative</t>
  </si>
  <si>
    <t>Q2. Favoriser le développement de l'ensemble des sports nautiques / subaquatiques et de leur pratique par tous et notamment ceux vecteurs d'intégration et de cohésion sociale</t>
  </si>
  <si>
    <t>Q3. Valoriser les ports de plaisance comme outils stratégiques de développement durable du territoire</t>
  </si>
  <si>
    <t>Certification ports propres porte particulièrement sur :
*Déchets
*Contaminants / Matière organique / Pathogènes / Espècess non indigènes</t>
  </si>
  <si>
    <t>Q4. Soutenir les dynamiques d’équipements et de services s’inscrivant dans une logique de développement durable (gestion des eaux usées, collecte des déchets …)</t>
  </si>
  <si>
    <t>Effet de l'OSE similaire au Q3</t>
  </si>
  <si>
    <t>O1. Soutenir la recherche et l'innovation en lien avec les pôles de compétitivité, les pôles régionaux, les établissements publics (industriels et commerciaux, dédiés à la recherche) et les socioprofessionnels concernés</t>
  </si>
  <si>
    <r>
      <t xml:space="preserve">Incidences négatives potentielles
</t>
    </r>
    <r>
      <rPr>
        <sz val="8"/>
        <color indexed="10"/>
        <rFont val="Calibri"/>
        <family val="2"/>
      </rPr>
      <t>Allongement de la liste des filières potentiellement visées</t>
    </r>
    <phoneticPr fontId="75" type="noConversion"/>
  </si>
  <si>
    <t>Q5. Favoriser la mise en œuvre de solutions permettant d’optimiser les espaces portuaires existants</t>
  </si>
  <si>
    <t>Effet direct sur l'artificialisation du littoral.
Attention au foncier naturel dans espaces portuaires</t>
  </si>
  <si>
    <t>Q6. Soutenir la mise en place de  zones de mouillages organisés et la mise en place de services auprès des plaisanciers</t>
  </si>
  <si>
    <t>Pas de limitation sur les mesures associées de limitation des pressions sur les zones de mouillage (déchets, contaminents…)</t>
  </si>
  <si>
    <t>Tourisme</t>
  </si>
  <si>
    <t>R1. Accompagner les collectivités littorales et les professionnels dans leur stratégie de désaisonnalisation, de diversification et régulation de l’offre touristique</t>
  </si>
  <si>
    <t>Effet indirect potentiel sur le pic estival de fréquentation
Vigilance sur enjeu potentiel des oiseaux hivernants pour les pratiques de loisir</t>
  </si>
  <si>
    <t>R2. Garantir une occupation exemplaire et réversible du DPM, respectant le principe de libre accès et s’inscrivant dans une orientation de préservation des écosystèmes côtiers et des paysages</t>
  </si>
  <si>
    <t>Effet sur l'artificialisation du littoral.</t>
  </si>
  <si>
    <t>Pas de prescription concernant l'artificialisation du littoral</t>
  </si>
  <si>
    <t>R3. Promouvoir une gestion intégrée des plages dans le respect des enjeux environnementaux et en intégrant les changements à venir</t>
  </si>
  <si>
    <t>Effet sur l'artificialisation du littoral et potentiellement sur la modification des conditions hydrologiques.</t>
  </si>
  <si>
    <t>Paysage, sites</t>
  </si>
  <si>
    <t>S1. Préserver les paysages emblématiques et les espaces naturels du littoral, en tant que composantes essentielles du cadre de vie et de l’attractivité touristique</t>
  </si>
  <si>
    <t>S2. Promouvoir et garantir des aménagements respectueux du patrimoine et du paysage et soutenir les dynamiques d’aménagement dans ce sens</t>
  </si>
  <si>
    <t>S3. Valoriser l’ensemble des composantes du patrimoine méditerranéen, garant de l’identité des territoires</t>
  </si>
  <si>
    <t>Accès rivages / foncier</t>
  </si>
  <si>
    <r>
      <t xml:space="preserve">Effet potentiellement positif (sélectivité et la diminution de consommation énergétique)
</t>
    </r>
    <r>
      <rPr>
        <sz val="8"/>
        <color indexed="10"/>
        <rFont val="Calibri"/>
        <family val="2"/>
      </rPr>
      <t>Ajout de la prise en compte de la pêche récréative</t>
    </r>
    <phoneticPr fontId="75" type="noConversion"/>
  </si>
  <si>
    <r>
      <t xml:space="preserve">Si OSE non accompagné d'une forte augmentation de pratique, effet positif sur certains OE relatifs aux habitats benthiques, aux oiseaux et mamifères marins (dérangement), aux poissons céphalopodes et aux espèces halieutiques.
</t>
    </r>
    <r>
      <rPr>
        <sz val="8"/>
        <color indexed="10"/>
        <rFont val="Calibri"/>
        <family val="2"/>
      </rPr>
      <t>Rajout de la référence au Grenelle de la Mer</t>
    </r>
    <phoneticPr fontId="75" type="noConversion"/>
  </si>
  <si>
    <r>
      <t xml:space="preserve">Hypothèse de développement des zones portuaires : 
*Pertes physiques (artificialisation)
*Perturbations physiques (travaux/dragage)
*Modification des conditions hydrologiques (hydrographie, turbidité)
*Apport de déchets, apport de matières dangereuses et introduction d'espèces non indigènes (augmentation de l'activité portuaire)
Perturbation d'espèces (selon emplacement)
</t>
    </r>
    <r>
      <rPr>
        <sz val="8"/>
        <color indexed="10"/>
        <rFont val="Calibri"/>
        <family val="2"/>
      </rPr>
      <t>Rajout de "notamment celles en faveur de la qualité de l'air et intégrant la dimension ville-port</t>
    </r>
    <r>
      <rPr>
        <sz val="8"/>
        <color indexed="8"/>
        <rFont val="Calibri"/>
        <family val="2"/>
      </rPr>
      <t>"</t>
    </r>
    <phoneticPr fontId="75" type="noConversion"/>
  </si>
  <si>
    <t>T1. Garantir aux piétons et PMR un accès libre et gratuit à la mer et au littoral, sauf zones à accès réglementés et prenant en compte la fragilité des espaces</t>
  </si>
  <si>
    <t>T2. Faciliter, au sein d'espaces déjà urbanisés / aménagés, l’accès au foncier, aux quais et aux cales pour les activités et industries maritimes</t>
  </si>
  <si>
    <t>Limite de la demande foncière sur le littoral</t>
  </si>
  <si>
    <t>Emploi/formation</t>
  </si>
  <si>
    <t>U1.Favoriser les outils permettant la connexion entre l'offre et la demande d'emplois liés à l’économie maritime et à l’environnement marin</t>
  </si>
  <si>
    <t>U2. Développer et consolider les dispositifs de formation au profit des différentes filières et de l’environnement marin</t>
  </si>
  <si>
    <t>U3. Valoriser, favoriser et prioriser les savoir-faire (pacte générationnel permettant d’éviter une perte des compétences)</t>
  </si>
  <si>
    <t>U4. Promouvoir l’émergence et le développement d’entreprises de l’économie sociale et solidaire, en lien avec les activités maritimes et littorales</t>
  </si>
  <si>
    <r>
      <t xml:space="preserve">Justification sur la nature des interactions et remarques
</t>
    </r>
    <r>
      <rPr>
        <b/>
        <sz val="11"/>
        <color indexed="10"/>
        <rFont val="Calibri"/>
      </rPr>
      <t>Influence du processus</t>
    </r>
    <phoneticPr fontId="75" type="noConversion"/>
  </si>
  <si>
    <r>
      <t xml:space="preserve">Hypothèse d'augmentation de la production et des surfaces exploitées (SDRAM) :
*Pertes et perturbations physiques (emprise des concessions)
*Apport de déchets
*Apport de matières organiques
*Introduction d'espèces non indigènes
*Apport de substances dangereuses
Zones de développement de l'éolien offshore (6, 20) non signalées dans les zones de développement potentielles de l'aquaculture.
Démarche de labélisation potentiellement positive pour les OE mais necessitarait plus de précision pour évaluer s'il s'agit d'éco-labellisation.
</t>
    </r>
    <r>
      <rPr>
        <sz val="8"/>
        <color indexed="10"/>
        <rFont val="Calibri"/>
        <family val="2"/>
      </rPr>
      <t>Rajout de l'accès au foncier, aux infrastructures (éoliennes à venir) et aux démarches de labellisation</t>
    </r>
    <phoneticPr fontId="75" type="noConversion"/>
  </si>
  <si>
    <r>
      <t xml:space="preserve">Exploitation d'espèces endémique : réduit le risque de dissémination d'espèces non indigènes.
Vigilance si cela nécessite un développement spatial de l'activité (en particulier sur les zones à fort enjeu écologique)
</t>
    </r>
    <r>
      <rPr>
        <sz val="8"/>
        <color indexed="10"/>
        <rFont val="Calibri"/>
        <family val="2"/>
      </rPr>
      <t>Rajout des cultures d'espèces endémiques</t>
    </r>
    <phoneticPr fontId="75" type="noConversion"/>
  </si>
  <si>
    <r>
      <t xml:space="preserve">Effet potentiel sur l'artificialisation du littoral
</t>
    </r>
    <r>
      <rPr>
        <sz val="8"/>
        <color indexed="10"/>
        <rFont val="Calibri"/>
        <family val="2"/>
      </rPr>
      <t>Rajout dégustation</t>
    </r>
    <phoneticPr fontId="75" type="noConversion"/>
  </si>
  <si>
    <r>
      <t xml:space="preserve">Effet potentiellement positif sur la préservation de la ressource, en limitant l'effort de pêche sur les composantes habitats et espèces et prendre en compte les questions de zones fonctionnelles halieutiques en encourageant leur préservation. 
Vigilance sur la notion de "modernisation",qui pourrait potentiellement se traduire par une augmentation de l'activité de pêche
Pressions exercées par la pêche dépendantes des engins et des zones exploitées :
* Perturbations physiques des fonds
* Prélèvement d'espèces (ciblées ou non)
* Modification des condition hydrographiques
D'autres pressions sont moins dépendantes des métiers :
* Apport de déchets
* Dissemination d'espèces non indigènes
L'effet de l'OSE sur les OE est donc difficilement évaluable sans préager de l'évolution de l'effort et des pratiques. 
</t>
    </r>
    <r>
      <rPr>
        <sz val="8"/>
        <color indexed="10"/>
        <rFont val="Calibri"/>
        <family val="2"/>
      </rPr>
      <t>Rajout de modernisation flotte par le processus</t>
    </r>
    <r>
      <rPr>
        <sz val="8"/>
        <color indexed="8"/>
        <rFont val="Calibri"/>
        <family val="2"/>
      </rPr>
      <t xml:space="preserve">
</t>
    </r>
    <r>
      <rPr>
        <sz val="8"/>
        <color indexed="10"/>
        <rFont val="Calibri"/>
        <family val="2"/>
      </rPr>
      <t/>
    </r>
    <phoneticPr fontId="75" type="noConversion"/>
  </si>
  <si>
    <r>
      <t xml:space="preserve">Susceptible de limiter le mouillage forain et concentration sur les zones de mouillages organisés =&gt; favorable à préservation des habitats marins
</t>
    </r>
    <r>
      <rPr>
        <sz val="8"/>
        <color indexed="10"/>
        <rFont val="Calibri"/>
        <family val="2"/>
      </rPr>
      <t>Objectif spécifique mouillage apparu dans le processus de discussion</t>
    </r>
    <phoneticPr fontId="75" type="noConversion"/>
  </si>
  <si>
    <t>Rajout de la partie sur le soutien des dynamiques favorables</t>
    <phoneticPr fontId="75" type="noConversion"/>
  </si>
  <si>
    <r>
      <t xml:space="preserve">Cable (pose et présence) :
*Perte et perturebation physique
*Effet sur la turbidité (installation)
*Apport de substances dangereuses
*Perturbations sonnores (installation)
</t>
    </r>
    <r>
      <rPr>
        <sz val="8"/>
        <color indexed="10"/>
        <rFont val="Calibri"/>
        <family val="2"/>
      </rPr>
      <t>Rajout de "en évitant les habitats à enjeux forts"</t>
    </r>
    <r>
      <rPr>
        <sz val="8"/>
        <color indexed="8"/>
        <rFont val="Calibri"/>
        <family val="2"/>
      </rPr>
      <t xml:space="preserve">
</t>
    </r>
    <phoneticPr fontId="75" type="noConversion"/>
  </si>
  <si>
    <r>
      <t xml:space="preserve">Effets liés à l'augmentation de la fréquentation sur les habitats et les espèces de mégafaune ainsi que sur les déchets
</t>
    </r>
    <r>
      <rPr>
        <sz val="8"/>
        <color indexed="10"/>
        <rFont val="Calibri"/>
        <family val="2"/>
      </rPr>
      <t>Evolution de la rédaction vers le développement de l'activité</t>
    </r>
    <phoneticPr fontId="75" type="noConversion"/>
  </si>
  <si>
    <r>
      <t xml:space="preserve">Ecouragement de la constitution d'une filière de retraitement à terre : Limitation des clapage en mer
*Diminution des pertes et perturbations physiques
*Diminution des apports de substances dangereuse
*Diminution des modification de turbidité
</t>
    </r>
    <r>
      <rPr>
        <sz val="8"/>
        <color indexed="10"/>
        <rFont val="Calibri"/>
        <family val="2"/>
      </rPr>
      <t>Rajout du traitement et de la mutualisation entre ports</t>
    </r>
    <phoneticPr fontId="75" type="noConversion"/>
  </si>
  <si>
    <r>
      <t xml:space="preserve">Effet potentiellement positif, sur :
* Apport de matières dangereuses depuis la terre
* Apport de déchets depuis la terre
</t>
    </r>
    <r>
      <rPr>
        <sz val="8"/>
        <color indexed="10"/>
        <rFont val="Calibri"/>
        <family val="2"/>
      </rPr>
      <t>Objectif proposé lors du processus de concertation</t>
    </r>
    <phoneticPr fontId="75" type="noConversion"/>
  </si>
  <si>
    <r>
      <t xml:space="preserve">Développement de lindustrie nautique : impacts sur habitats cotiers, bruit, artificialisation
</t>
    </r>
    <r>
      <rPr>
        <sz val="8"/>
        <color indexed="10"/>
        <rFont val="Calibri"/>
        <family val="2"/>
      </rPr>
      <t>Objectif proposé lors du processus de concertation</t>
    </r>
    <phoneticPr fontId="75" type="noConversion"/>
  </si>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</sst>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0.00&quot; &quot;[$€-40C];[Red]&quot;-&quot;#,##0.00&quot; &quot;[$€-40C]"/>
  </numFmts>
  <fonts count="100" x14ac:knownFonts="1">
    <font>
      <sz val="11"/>
      <color theme="1"/>
      <name val="Calibri"/>
      <family val="2"/>
      <scheme val="minor"/>
    </font>
    <font>
      <sz val="12"/>
      <color theme="1"/>
      <name val="Calibri"/>
      <family val="2"/>
      <scheme val="minor"/>
    </font>
    <font>
      <b/>
      <sz val="20"/>
      <color indexed="8"/>
      <name val="Calibri"/>
    </font>
    <font>
      <sz val="12"/>
      <color indexed="8"/>
      <name val="Calibri"/>
      <family val="2"/>
    </font>
    <font>
      <b/>
      <sz val="11"/>
      <color indexed="8"/>
      <name val="Arial"/>
      <family val="2"/>
    </font>
    <font>
      <strike/>
      <sz val="11"/>
      <color indexed="8"/>
      <name val="Calibri"/>
      <family val="2"/>
    </font>
    <font>
      <b/>
      <sz val="10"/>
      <color indexed="81"/>
      <name val="Calibri"/>
    </font>
    <font>
      <b/>
      <sz val="12"/>
      <color indexed="8"/>
      <name val="Calibri"/>
      <family val="2"/>
    </font>
    <font>
      <sz val="14"/>
      <color indexed="8"/>
      <name val="Calibri"/>
      <family val="2"/>
    </font>
    <font>
      <b/>
      <sz val="16"/>
      <color indexed="8"/>
      <name val="Calibri"/>
      <family val="2"/>
    </font>
    <font>
      <u/>
      <sz val="11"/>
      <color theme="10"/>
      <name val="Calibri"/>
      <family val="2"/>
      <scheme val="minor"/>
    </font>
    <font>
      <u/>
      <sz val="11"/>
      <color theme="11"/>
      <name val="Calibri"/>
      <family val="2"/>
      <scheme val="minor"/>
    </font>
    <font>
      <b/>
      <sz val="11"/>
      <color indexed="10"/>
      <name val="Arial"/>
      <family val="2"/>
    </font>
    <font>
      <sz val="11"/>
      <color indexed="8"/>
      <name val="Arial"/>
      <family val="2"/>
    </font>
    <font>
      <sz val="11"/>
      <color indexed="10"/>
      <name val="Arial"/>
      <family val="2"/>
    </font>
    <font>
      <u/>
      <sz val="11"/>
      <color theme="1"/>
      <name val="Calibri"/>
      <family val="2"/>
      <scheme val="minor"/>
    </font>
    <font>
      <sz val="18"/>
      <color indexed="8"/>
      <name val="Calibri"/>
      <family val="2"/>
    </font>
    <font>
      <b/>
      <sz val="14"/>
      <color theme="1"/>
      <name val="Calibri"/>
      <family val="2"/>
      <scheme val="minor"/>
    </font>
    <font>
      <b/>
      <sz val="16"/>
      <color theme="1"/>
      <name val="Calibri"/>
      <scheme val="minor"/>
    </font>
    <font>
      <b/>
      <sz val="16"/>
      <color rgb="FF000000"/>
      <name val="Calibri"/>
      <scheme val="minor"/>
    </font>
    <font>
      <sz val="11"/>
      <color indexed="8"/>
      <name val="Calibri"/>
      <family val="2"/>
    </font>
    <font>
      <sz val="11"/>
      <color rgb="FFFF0000"/>
      <name val="Calibri"/>
      <scheme val="minor"/>
    </font>
    <font>
      <i/>
      <sz val="11"/>
      <color theme="1"/>
      <name val="Calibri"/>
      <scheme val="minor"/>
    </font>
    <font>
      <sz val="10"/>
      <color indexed="8"/>
      <name val="Calibri"/>
    </font>
    <font>
      <sz val="16"/>
      <color theme="1"/>
      <name val="Calibri"/>
      <family val="2"/>
      <scheme val="minor"/>
    </font>
    <font>
      <sz val="16"/>
      <color rgb="FF000000"/>
      <name val="Calibri"/>
      <family val="2"/>
      <scheme val="minor"/>
    </font>
    <font>
      <sz val="14"/>
      <color indexed="8"/>
      <name val="Wingdings"/>
      <charset val="2"/>
    </font>
    <font>
      <sz val="11"/>
      <color indexed="8"/>
      <name val="Calibri"/>
      <family val="2"/>
    </font>
    <font>
      <b/>
      <sz val="22"/>
      <color indexed="8"/>
      <name val="Arial"/>
      <family val="2"/>
    </font>
    <font>
      <b/>
      <sz val="24"/>
      <color indexed="10"/>
      <name val="Arial"/>
      <family val="2"/>
    </font>
    <font>
      <b/>
      <sz val="26"/>
      <color indexed="10"/>
      <name val="Arial"/>
      <family val="2"/>
    </font>
    <font>
      <b/>
      <sz val="20"/>
      <color indexed="8"/>
      <name val="Calibri"/>
      <family val="2"/>
      <scheme val="minor"/>
    </font>
    <font>
      <b/>
      <sz val="12"/>
      <color indexed="8"/>
      <name val="Calibri"/>
      <family val="2"/>
    </font>
    <font>
      <sz val="9"/>
      <color indexed="8"/>
      <name val="Arial"/>
      <family val="2"/>
    </font>
    <font>
      <sz val="11"/>
      <name val="Calibri"/>
      <family val="2"/>
      <scheme val="minor"/>
    </font>
    <font>
      <sz val="11"/>
      <color indexed="206"/>
      <name val="Arial"/>
      <family val="2"/>
    </font>
    <font>
      <sz val="11"/>
      <color indexed="207"/>
      <name val="Arial"/>
      <family val="2"/>
    </font>
    <font>
      <b/>
      <sz val="11"/>
      <color indexed="8"/>
      <name val="Calibri"/>
      <family val="2"/>
    </font>
    <font>
      <strike/>
      <sz val="11"/>
      <name val="Calibri"/>
      <family val="2"/>
      <scheme val="minor"/>
    </font>
    <font>
      <i/>
      <sz val="11"/>
      <name val="Calibri"/>
      <family val="2"/>
      <scheme val="minor"/>
    </font>
    <font>
      <strike/>
      <sz val="11"/>
      <color rgb="FFFF0000"/>
      <name val="Calibri"/>
      <family val="2"/>
      <scheme val="minor"/>
    </font>
    <font>
      <b/>
      <sz val="11"/>
      <color rgb="FF0070C0"/>
      <name val="Arial"/>
    </font>
    <font>
      <b/>
      <sz val="16"/>
      <color indexed="8"/>
      <name val="Calibri"/>
      <family val="2"/>
    </font>
    <font>
      <b/>
      <sz val="11"/>
      <color theme="4"/>
      <name val="Arial"/>
    </font>
    <font>
      <strike/>
      <sz val="11"/>
      <color theme="1"/>
      <name val="Calibri"/>
      <family val="2"/>
      <scheme val="minor"/>
    </font>
    <font>
      <u/>
      <sz val="11"/>
      <name val="Calibri"/>
      <family val="2"/>
      <scheme val="minor"/>
    </font>
    <font>
      <u/>
      <sz val="1"/>
      <name val="Calibri"/>
      <family val="2"/>
      <scheme val="minor"/>
    </font>
    <font>
      <sz val="12"/>
      <name val="Calibri"/>
      <family val="2"/>
      <scheme val="minor"/>
    </font>
    <font>
      <u/>
      <sz val="12"/>
      <name val="Calibri"/>
      <family val="2"/>
      <scheme val="minor"/>
    </font>
    <font>
      <sz val="16"/>
      <color indexed="8"/>
      <name val="Calibri"/>
      <family val="2"/>
    </font>
    <font>
      <sz val="11"/>
      <color rgb="FFFF33CC"/>
      <name val="Calibri"/>
      <family val="2"/>
      <scheme val="minor"/>
    </font>
    <font>
      <sz val="11"/>
      <color indexed="208"/>
      <name val="Arial"/>
      <family val="2"/>
    </font>
    <font>
      <sz val="11"/>
      <color indexed="209"/>
      <name val="Arial"/>
      <family val="2"/>
    </font>
    <font>
      <b/>
      <sz val="11"/>
      <name val="Calibri"/>
      <family val="2"/>
      <scheme val="minor"/>
    </font>
    <font>
      <b/>
      <sz val="11"/>
      <color rgb="FFFF33CC"/>
      <name val="Calibri"/>
      <family val="2"/>
      <scheme val="minor"/>
    </font>
    <font>
      <strike/>
      <sz val="11"/>
      <color rgb="FFFF33CC"/>
      <name val="Calibri"/>
      <family val="2"/>
      <scheme val="minor"/>
    </font>
    <font>
      <b/>
      <i/>
      <sz val="16"/>
      <color indexed="8"/>
      <name val="Calibri"/>
      <family val="2"/>
    </font>
    <font>
      <b/>
      <i/>
      <u/>
      <sz val="11"/>
      <color indexed="8"/>
      <name val="Calibri"/>
      <family val="2"/>
    </font>
    <font>
      <b/>
      <sz val="14"/>
      <color indexed="8"/>
      <name val="Arial"/>
      <family val="2"/>
    </font>
    <font>
      <b/>
      <sz val="12"/>
      <color indexed="8"/>
      <name val="Arial"/>
      <family val="2"/>
    </font>
    <font>
      <sz val="14"/>
      <color indexed="8"/>
      <name val="Arial"/>
      <family val="2"/>
    </font>
    <font>
      <sz val="8"/>
      <color indexed="8"/>
      <name val="Arial"/>
      <family val="2"/>
    </font>
    <font>
      <b/>
      <sz val="14"/>
      <color indexed="8"/>
      <name val="Wingdings"/>
      <charset val="2"/>
    </font>
    <font>
      <b/>
      <sz val="14"/>
      <name val="Arial"/>
    </font>
    <font>
      <sz val="8"/>
      <color indexed="10"/>
      <name val="Arial"/>
      <family val="2"/>
    </font>
    <font>
      <b/>
      <sz val="8"/>
      <color indexed="10"/>
      <name val="Arial"/>
      <family val="2"/>
    </font>
    <font>
      <b/>
      <sz val="14"/>
      <color indexed="8"/>
      <name val="Calibri"/>
      <family val="2"/>
    </font>
    <font>
      <sz val="12"/>
      <name val="Arial"/>
    </font>
    <font>
      <b/>
      <u/>
      <sz val="11"/>
      <color indexed="8"/>
      <name val="Calibri"/>
      <family val="2"/>
    </font>
    <font>
      <sz val="11"/>
      <color theme="1"/>
      <name val="Calibri"/>
      <family val="2"/>
      <scheme val="minor"/>
    </font>
    <font>
      <sz val="8"/>
      <color indexed="8"/>
      <name val="Calibri"/>
      <family val="2"/>
    </font>
    <font>
      <sz val="10"/>
      <color indexed="8"/>
      <name val="Times New Roman"/>
    </font>
    <font>
      <b/>
      <sz val="12"/>
      <name val="Arial"/>
    </font>
    <font>
      <b/>
      <sz val="9"/>
      <color indexed="81"/>
      <name val="Calibri"/>
      <family val="2"/>
    </font>
    <font>
      <sz val="9"/>
      <color indexed="81"/>
      <name val="Calibri"/>
      <family val="2"/>
    </font>
    <font>
      <sz val="8"/>
      <name val="Verdana"/>
    </font>
    <font>
      <b/>
      <sz val="18"/>
      <color indexed="8"/>
      <name val="Calibri"/>
    </font>
    <font>
      <b/>
      <sz val="8"/>
      <color indexed="30"/>
      <name val="Arial"/>
      <family val="2"/>
    </font>
    <font>
      <sz val="10"/>
      <color indexed="63"/>
      <name val="Calibri"/>
      <family val="2"/>
    </font>
    <font>
      <sz val="10"/>
      <name val="Calibri"/>
      <family val="2"/>
    </font>
    <font>
      <sz val="8"/>
      <name val="Calibri"/>
      <family val="2"/>
    </font>
    <font>
      <sz val="8"/>
      <color indexed="14"/>
      <name val="Calibri"/>
    </font>
    <font>
      <b/>
      <sz val="9"/>
      <name val="Arial"/>
      <family val="2"/>
    </font>
    <font>
      <sz val="9"/>
      <name val="Arial"/>
    </font>
    <font>
      <sz val="10"/>
      <color indexed="8"/>
      <name val="Times New Roman"/>
    </font>
    <font>
      <b/>
      <sz val="16"/>
      <color indexed="16"/>
      <name val="Arial"/>
    </font>
    <font>
      <sz val="12"/>
      <color indexed="8"/>
      <name val="Arial"/>
    </font>
    <font>
      <sz val="10"/>
      <color indexed="8"/>
      <name val="Arial"/>
    </font>
    <font>
      <sz val="12"/>
      <color indexed="9"/>
      <name val="Arial"/>
    </font>
    <font>
      <b/>
      <sz val="16"/>
      <color indexed="16"/>
      <name val="Calibri"/>
    </font>
    <font>
      <sz val="14"/>
      <color indexed="63"/>
      <name val="Calibri"/>
    </font>
    <font>
      <b/>
      <sz val="11"/>
      <color indexed="63"/>
      <name val="Calibri"/>
      <family val="2"/>
    </font>
    <font>
      <sz val="11"/>
      <name val="Calibri"/>
      <family val="2"/>
    </font>
    <font>
      <sz val="11"/>
      <color indexed="63"/>
      <name val="Calibri"/>
      <family val="2"/>
    </font>
    <font>
      <b/>
      <sz val="8"/>
      <color indexed="63"/>
      <name val="Calibri"/>
      <family val="2"/>
    </font>
    <font>
      <b/>
      <sz val="8"/>
      <color indexed="8"/>
      <name val="Calibri"/>
      <family val="2"/>
    </font>
    <font>
      <sz val="8"/>
      <color indexed="10"/>
      <name val="Calibri"/>
      <family val="2"/>
    </font>
    <font>
      <sz val="8"/>
      <color indexed="50"/>
      <name val="Calibri"/>
    </font>
    <font>
      <b/>
      <sz val="11"/>
      <color indexed="10"/>
      <name val="Calibri"/>
    </font>
    <font>
      <b/>
      <sz val="14"/>
      <color rgb="FF000000"/>
      <name val="Wingdings"/>
      <charset val="2"/>
    </font>
  </fonts>
  <fills count="56">
    <fill>
      <patternFill patternType="none"/>
    </fill>
    <fill>
      <patternFill patternType="gray125"/>
    </fill>
    <fill>
      <patternFill patternType="solid">
        <fgColor rgb="FFFFFF00"/>
        <bgColor rgb="FFFFFF00"/>
      </patternFill>
    </fill>
    <fill>
      <patternFill patternType="solid">
        <fgColor rgb="FFD9D9D9"/>
        <bgColor rgb="FFD9D9D9"/>
      </patternFill>
    </fill>
    <fill>
      <patternFill patternType="solid">
        <fgColor rgb="FF92D050"/>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rgb="FF000000"/>
      </patternFill>
    </fill>
    <fill>
      <patternFill patternType="solid">
        <fgColor rgb="FFFFFFFF"/>
        <bgColor rgb="FF000000"/>
      </patternFill>
    </fill>
    <fill>
      <patternFill patternType="solid">
        <fgColor rgb="FF92D050"/>
        <bgColor rgb="FF000000"/>
      </patternFill>
    </fill>
    <fill>
      <patternFill patternType="solid">
        <fgColor rgb="FFFFFFFF"/>
        <bgColor rgb="FFFFFFFF"/>
      </patternFill>
    </fill>
    <fill>
      <patternFill patternType="solid">
        <fgColor theme="5" tint="0.79998168889431442"/>
        <bgColor indexed="64"/>
      </patternFill>
    </fill>
    <fill>
      <patternFill patternType="solid">
        <fgColor rgb="FFE2F0D9"/>
        <bgColor rgb="FFE2F0D9"/>
      </patternFill>
    </fill>
    <fill>
      <patternFill patternType="solid">
        <fgColor theme="5" tint="0.79998168889431442"/>
        <bgColor rgb="FFE2F0D9"/>
      </patternFill>
    </fill>
    <fill>
      <patternFill patternType="solid">
        <fgColor rgb="FFC5E0B4"/>
        <bgColor rgb="FFC5E0B4"/>
      </patternFill>
    </fill>
    <fill>
      <patternFill patternType="solid">
        <fgColor indexed="55"/>
        <bgColor indexed="64"/>
      </patternFill>
    </fill>
    <fill>
      <patternFill patternType="solid">
        <fgColor indexed="52"/>
        <bgColor indexed="64"/>
      </patternFill>
    </fill>
    <fill>
      <patternFill patternType="solid">
        <fgColor rgb="FF30C628"/>
        <bgColor indexed="64"/>
      </patternFill>
    </fill>
    <fill>
      <patternFill patternType="solid">
        <fgColor indexed="52"/>
        <bgColor indexed="22"/>
      </patternFill>
    </fill>
    <fill>
      <patternFill patternType="solid">
        <fgColor indexed="50"/>
        <bgColor indexed="8"/>
      </patternFill>
    </fill>
    <fill>
      <patternFill patternType="solid">
        <fgColor indexed="53"/>
        <bgColor indexed="64"/>
      </patternFill>
    </fill>
    <fill>
      <patternFill patternType="darkUp">
        <fgColor indexed="50"/>
        <bgColor indexed="53"/>
      </patternFill>
    </fill>
    <fill>
      <patternFill patternType="solid">
        <fgColor rgb="FFFF6600"/>
        <bgColor indexed="64"/>
      </patternFill>
    </fill>
    <fill>
      <patternFill patternType="solid">
        <fgColor indexed="57"/>
        <bgColor indexed="9"/>
      </patternFill>
    </fill>
    <fill>
      <patternFill patternType="solid">
        <fgColor indexed="22"/>
        <bgColor indexed="22"/>
      </patternFill>
    </fill>
    <fill>
      <patternFill patternType="solid">
        <fgColor indexed="10"/>
        <bgColor indexed="10"/>
      </patternFill>
    </fill>
    <fill>
      <patternFill patternType="solid">
        <fgColor indexed="57"/>
        <bgColor indexed="64"/>
      </patternFill>
    </fill>
    <fill>
      <patternFill patternType="solid">
        <fgColor indexed="51"/>
        <bgColor indexed="64"/>
      </patternFill>
    </fill>
    <fill>
      <patternFill patternType="solid">
        <fgColor indexed="51"/>
        <bgColor indexed="8"/>
      </patternFill>
    </fill>
    <fill>
      <patternFill patternType="solid">
        <fgColor indexed="9"/>
        <bgColor indexed="8"/>
      </patternFill>
    </fill>
    <fill>
      <patternFill patternType="solid">
        <fgColor indexed="9"/>
        <bgColor indexed="64"/>
      </patternFill>
    </fill>
    <fill>
      <patternFill patternType="solid">
        <fgColor indexed="13"/>
        <bgColor indexed="64"/>
      </patternFill>
    </fill>
    <fill>
      <patternFill patternType="solid">
        <fgColor indexed="13"/>
        <bgColor indexed="13"/>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51"/>
        <bgColor indexed="9"/>
      </patternFill>
    </fill>
    <fill>
      <patternFill patternType="solid">
        <fgColor indexed="9"/>
        <bgColor indexed="9"/>
      </patternFill>
    </fill>
    <fill>
      <patternFill patternType="solid">
        <fgColor indexed="50"/>
        <bgColor indexed="64"/>
      </patternFill>
    </fill>
    <fill>
      <patternFill patternType="darkUp">
        <fgColor indexed="50"/>
        <bgColor indexed="50"/>
      </patternFill>
    </fill>
    <fill>
      <patternFill patternType="solid">
        <fgColor indexed="53"/>
        <bgColor indexed="9"/>
      </patternFill>
    </fill>
    <fill>
      <patternFill patternType="solid">
        <fgColor indexed="50"/>
        <bgColor indexed="53"/>
      </patternFill>
    </fill>
    <fill>
      <patternFill patternType="darkUp">
        <fgColor indexed="53"/>
        <bgColor indexed="50"/>
      </patternFill>
    </fill>
    <fill>
      <patternFill patternType="darkUp">
        <fgColor indexed="53"/>
        <bgColor indexed="53"/>
      </patternFill>
    </fill>
    <fill>
      <patternFill patternType="solid">
        <fgColor rgb="FFC4BC96"/>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indexed="44"/>
        <bgColor indexed="64"/>
      </patternFill>
    </fill>
    <fill>
      <patternFill patternType="solid">
        <fgColor indexed="23"/>
        <bgColor indexed="64"/>
      </patternFill>
    </fill>
    <fill>
      <patternFill patternType="solid">
        <fgColor indexed="11"/>
        <bgColor indexed="64"/>
      </patternFill>
    </fill>
    <fill>
      <patternFill patternType="solid">
        <fgColor rgb="FF57B084"/>
        <bgColor indexed="64"/>
      </patternFill>
    </fill>
    <fill>
      <patternFill patternType="solid">
        <fgColor rgb="FF57B084"/>
        <bgColor rgb="FF000000"/>
      </patternFill>
    </fill>
  </fills>
  <borders count="5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right/>
      <top style="thin">
        <color rgb="FF000000"/>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medium">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indexed="8"/>
      </left>
      <right style="thin">
        <color auto="1"/>
      </right>
      <top/>
      <bottom style="thin">
        <color indexed="8"/>
      </bottom>
      <diagonal/>
    </border>
    <border>
      <left style="thin">
        <color auto="1"/>
      </left>
      <right style="thin">
        <color auto="1"/>
      </right>
      <top/>
      <bottom style="thin">
        <color indexed="8"/>
      </bottom>
      <diagonal/>
    </border>
    <border>
      <left style="thin">
        <color auto="1"/>
      </left>
      <right style="thin">
        <color indexed="8"/>
      </right>
      <top/>
      <bottom style="thin">
        <color indexed="8"/>
      </bottom>
      <diagonal/>
    </border>
    <border>
      <left style="thin">
        <color indexed="8"/>
      </left>
      <right style="thin">
        <color auto="1"/>
      </right>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auto="1"/>
      </top>
      <bottom style="thin">
        <color auto="1"/>
      </bottom>
      <diagonal/>
    </border>
    <border>
      <left style="thin">
        <color indexed="8"/>
      </left>
      <right style="thin">
        <color auto="1"/>
      </right>
      <top style="thin">
        <color auto="1"/>
      </top>
      <bottom/>
      <diagonal/>
    </border>
    <border>
      <left style="thin">
        <color auto="1"/>
      </left>
      <right style="thin">
        <color auto="1"/>
      </right>
      <top style="thin">
        <color indexed="8"/>
      </top>
      <bottom/>
      <diagonal/>
    </border>
    <border>
      <left style="thin">
        <color auto="1"/>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1">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27" fillId="0" borderId="0"/>
    <xf numFmtId="0" fontId="27" fillId="0" borderId="0"/>
    <xf numFmtId="0" fontId="27" fillId="0" borderId="0"/>
    <xf numFmtId="0" fontId="27" fillId="0" borderId="0"/>
    <xf numFmtId="0" fontId="56" fillId="0" borderId="0">
      <alignment horizontal="center"/>
    </xf>
    <xf numFmtId="0" fontId="56" fillId="0" borderId="0">
      <alignment horizontal="center" textRotation="90"/>
    </xf>
    <xf numFmtId="0" fontId="57" fillId="0" borderId="0"/>
    <xf numFmtId="164" fontId="57" fillId="0" borderId="0"/>
    <xf numFmtId="0" fontId="20" fillId="0" borderId="0"/>
    <xf numFmtId="0" fontId="20" fillId="0" borderId="0"/>
    <xf numFmtId="0" fontId="20" fillId="0" borderId="0"/>
    <xf numFmtId="0" fontId="69" fillId="0" borderId="0"/>
    <xf numFmtId="0" fontId="71" fillId="0" borderId="0"/>
    <xf numFmtId="0" fontId="1" fillId="0" borderId="0"/>
    <xf numFmtId="43" fontId="1" fillId="0" borderId="0" applyFont="0" applyFill="0" applyBorder="0" applyAlignment="0" applyProtection="0"/>
    <xf numFmtId="0" fontId="84" fillId="0" borderId="0"/>
    <xf numFmtId="0" fontId="10" fillId="0" borderId="0" applyNumberFormat="0" applyFill="0" applyBorder="0" applyAlignment="0" applyProtection="0"/>
    <xf numFmtId="0" fontId="11" fillId="0" borderId="0" applyNumberFormat="0" applyFill="0" applyBorder="0" applyAlignment="0" applyProtection="0"/>
  </cellStyleXfs>
  <cellXfs count="396">
    <xf numFmtId="0" fontId="0" fillId="0" borderId="0" xfId="0"/>
    <xf numFmtId="0" fontId="0" fillId="0" borderId="0" xfId="0" applyFill="1"/>
    <xf numFmtId="0" fontId="0" fillId="0" borderId="0" xfId="0" applyAlignment="1">
      <alignment wrapText="1"/>
    </xf>
    <xf numFmtId="0" fontId="0" fillId="0" borderId="8" xfId="0" applyFill="1" applyBorder="1"/>
    <xf numFmtId="0" fontId="0" fillId="7" borderId="0" xfId="0" applyFill="1"/>
    <xf numFmtId="0" fontId="0" fillId="7" borderId="0" xfId="0" applyFill="1" applyAlignment="1">
      <alignment horizontal="center"/>
    </xf>
    <xf numFmtId="0" fontId="0" fillId="7" borderId="0" xfId="0" applyFill="1" applyAlignment="1">
      <alignment horizontal="center" vertical="center"/>
    </xf>
    <xf numFmtId="0" fontId="0" fillId="7" borderId="0" xfId="0" applyFill="1" applyAlignment="1">
      <alignment wrapText="1"/>
    </xf>
    <xf numFmtId="0" fontId="0" fillId="0" borderId="0" xfId="0" applyFill="1" applyAlignment="1">
      <alignment wrapText="1"/>
    </xf>
    <xf numFmtId="0" fontId="0" fillId="0" borderId="0" xfId="0" applyFill="1" applyAlignment="1">
      <alignment horizontal="center" vertical="center"/>
    </xf>
    <xf numFmtId="0" fontId="0" fillId="5" borderId="0" xfId="0" applyFill="1"/>
    <xf numFmtId="0" fontId="0" fillId="0" borderId="0" xfId="0"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8" xfId="0" applyFill="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0" fillId="0" borderId="16" xfId="0" applyBorder="1"/>
    <xf numFmtId="0" fontId="0" fillId="0" borderId="17" xfId="0" applyBorder="1"/>
    <xf numFmtId="0" fontId="0" fillId="0" borderId="18" xfId="0" applyBorder="1"/>
    <xf numFmtId="0" fontId="26" fillId="4" borderId="1" xfId="0" applyFont="1" applyFill="1" applyBorder="1" applyAlignment="1">
      <alignment horizontal="center" vertical="center" wrapText="1"/>
    </xf>
    <xf numFmtId="0" fontId="4" fillId="12" borderId="2" xfId="3" applyFont="1" applyFill="1" applyBorder="1" applyAlignment="1">
      <alignment vertical="top" wrapText="1"/>
    </xf>
    <xf numFmtId="0" fontId="4" fillId="3" borderId="2" xfId="3" applyFont="1" applyFill="1" applyBorder="1" applyAlignment="1">
      <alignment vertical="top" wrapText="1"/>
    </xf>
    <xf numFmtId="0" fontId="31" fillId="0" borderId="1" xfId="3" applyFont="1" applyFill="1" applyBorder="1" applyAlignment="1">
      <alignment horizontal="center" vertical="center" wrapText="1"/>
    </xf>
    <xf numFmtId="0" fontId="32" fillId="0" borderId="0" xfId="3" applyFont="1" applyAlignment="1">
      <alignment horizontal="center" vertical="center" wrapText="1"/>
    </xf>
    <xf numFmtId="0" fontId="17" fillId="0" borderId="0" xfId="3" applyFont="1" applyAlignment="1">
      <alignment horizontal="center" vertical="center" wrapText="1"/>
    </xf>
    <xf numFmtId="0" fontId="27" fillId="0" borderId="0" xfId="3"/>
    <xf numFmtId="0" fontId="4" fillId="12" borderId="2" xfId="3" applyFont="1" applyFill="1" applyBorder="1" applyAlignment="1">
      <alignment vertical="center" wrapText="1"/>
    </xf>
    <xf numFmtId="0" fontId="33" fillId="3" borderId="2" xfId="3" applyFont="1" applyFill="1" applyBorder="1" applyAlignment="1">
      <alignment vertical="center" wrapText="1"/>
    </xf>
    <xf numFmtId="0" fontId="4" fillId="15" borderId="2" xfId="3" applyFont="1" applyFill="1" applyBorder="1" applyAlignment="1">
      <alignment horizontal="center" vertical="center" wrapText="1"/>
    </xf>
    <xf numFmtId="0" fontId="4" fillId="14" borderId="2" xfId="3" applyFont="1" applyFill="1" applyBorder="1" applyAlignment="1">
      <alignment horizontal="center" vertical="center" wrapText="1"/>
    </xf>
    <xf numFmtId="0" fontId="4" fillId="12" borderId="2" xfId="3" applyFont="1" applyFill="1" applyBorder="1" applyAlignment="1">
      <alignment horizontal="center" vertical="center" wrapText="1"/>
    </xf>
    <xf numFmtId="0" fontId="27" fillId="0" borderId="0" xfId="3" applyAlignment="1">
      <alignment wrapText="1"/>
    </xf>
    <xf numFmtId="0" fontId="13" fillId="12" borderId="2" xfId="3" applyFont="1" applyFill="1" applyBorder="1" applyAlignment="1">
      <alignment vertical="top" wrapText="1"/>
    </xf>
    <xf numFmtId="0" fontId="13" fillId="3" borderId="2" xfId="3" applyFont="1" applyFill="1" applyBorder="1" applyAlignment="1">
      <alignment vertical="top" wrapText="1"/>
    </xf>
    <xf numFmtId="0" fontId="27" fillId="0" borderId="1" xfId="3" applyNumberFormat="1" applyFill="1" applyBorder="1" applyAlignment="1">
      <alignment vertical="top" wrapText="1"/>
    </xf>
    <xf numFmtId="0" fontId="13" fillId="0" borderId="2" xfId="3" applyFont="1" applyFill="1" applyBorder="1" applyAlignment="1">
      <alignment vertical="top" wrapText="1"/>
    </xf>
    <xf numFmtId="0" fontId="27" fillId="0" borderId="1" xfId="3" quotePrefix="1" applyNumberFormat="1" applyFill="1" applyBorder="1" applyAlignment="1">
      <alignment vertical="top" wrapText="1"/>
    </xf>
    <xf numFmtId="0" fontId="13" fillId="16" borderId="2" xfId="3" applyFont="1" applyFill="1" applyBorder="1" applyAlignment="1">
      <alignment vertical="top" wrapText="1"/>
    </xf>
    <xf numFmtId="0" fontId="13" fillId="2" borderId="2" xfId="3" applyFont="1" applyFill="1" applyBorder="1" applyAlignment="1">
      <alignment vertical="top" wrapText="1"/>
    </xf>
    <xf numFmtId="0" fontId="19" fillId="0" borderId="0" xfId="3" applyFont="1" applyAlignment="1">
      <alignment horizontal="center" vertical="center"/>
    </xf>
    <xf numFmtId="0" fontId="19" fillId="0" borderId="0" xfId="3" applyFont="1" applyAlignment="1">
      <alignment horizontal="center" vertical="center" wrapText="1"/>
    </xf>
    <xf numFmtId="0" fontId="34" fillId="0" borderId="1" xfId="3" quotePrefix="1" applyNumberFormat="1" applyFont="1" applyFill="1" applyBorder="1" applyAlignment="1">
      <alignment vertical="top" wrapText="1"/>
    </xf>
    <xf numFmtId="0" fontId="24" fillId="8" borderId="1" xfId="3" applyFont="1" applyFill="1" applyBorder="1" applyAlignment="1">
      <alignment horizontal="center" vertical="center" wrapText="1"/>
    </xf>
    <xf numFmtId="0" fontId="24" fillId="5" borderId="1" xfId="3" applyFont="1" applyFill="1" applyBorder="1" applyAlignment="1">
      <alignment horizontal="center" vertical="center" wrapText="1"/>
    </xf>
    <xf numFmtId="0" fontId="37" fillId="0" borderId="0" xfId="3" applyFont="1" applyAlignment="1">
      <alignment horizontal="center" vertical="center" wrapText="1"/>
    </xf>
    <xf numFmtId="0" fontId="9" fillId="0" borderId="0" xfId="3" applyFont="1" applyAlignment="1">
      <alignment horizontal="center" vertical="center" wrapText="1"/>
    </xf>
    <xf numFmtId="0" fontId="24" fillId="0" borderId="0" xfId="3" applyFont="1" applyAlignment="1">
      <alignment horizontal="center" vertical="center" wrapText="1"/>
    </xf>
    <xf numFmtId="0" fontId="34" fillId="0" borderId="1" xfId="3" applyNumberFormat="1" applyFont="1" applyFill="1" applyBorder="1" applyAlignment="1">
      <alignment vertical="top" wrapText="1"/>
    </xf>
    <xf numFmtId="0" fontId="42" fillId="6" borderId="0" xfId="3" applyFont="1" applyFill="1" applyAlignment="1">
      <alignment horizontal="center" vertical="center"/>
    </xf>
    <xf numFmtId="0" fontId="18" fillId="0" borderId="0" xfId="3" applyFont="1" applyAlignment="1">
      <alignment horizontal="center" vertical="center" wrapText="1"/>
    </xf>
    <xf numFmtId="0" fontId="13" fillId="2" borderId="2" xfId="3" quotePrefix="1" applyFont="1" applyFill="1" applyBorder="1" applyAlignment="1">
      <alignment vertical="top" wrapText="1"/>
    </xf>
    <xf numFmtId="0" fontId="25" fillId="11" borderId="1" xfId="3" applyFont="1" applyFill="1" applyBorder="1" applyAlignment="1">
      <alignment horizontal="center" vertical="center" wrapText="1"/>
    </xf>
    <xf numFmtId="0" fontId="25" fillId="10" borderId="7" xfId="3" applyFont="1" applyFill="1" applyBorder="1" applyAlignment="1">
      <alignment horizontal="center" vertical="center" wrapText="1"/>
    </xf>
    <xf numFmtId="0" fontId="25" fillId="9" borderId="1" xfId="3" applyFont="1" applyFill="1" applyBorder="1" applyAlignment="1">
      <alignment horizontal="center" vertical="center" wrapText="1"/>
    </xf>
    <xf numFmtId="0" fontId="13" fillId="2" borderId="2" xfId="4" applyFont="1" applyFill="1" applyBorder="1" applyAlignment="1">
      <alignment vertical="top" wrapText="1"/>
    </xf>
    <xf numFmtId="0" fontId="9" fillId="0" borderId="0" xfId="3" applyFont="1" applyAlignment="1">
      <alignment horizontal="center" vertical="center"/>
    </xf>
    <xf numFmtId="0" fontId="25" fillId="10" borderId="1" xfId="3" applyFont="1" applyFill="1" applyBorder="1" applyAlignment="1">
      <alignment horizontal="center" vertical="center" wrapText="1"/>
    </xf>
    <xf numFmtId="0" fontId="49" fillId="9" borderId="1" xfId="3" applyFont="1" applyFill="1" applyBorder="1" applyAlignment="1">
      <alignment horizontal="center" vertical="center" wrapText="1"/>
    </xf>
    <xf numFmtId="0" fontId="49" fillId="10" borderId="7" xfId="3" applyFont="1" applyFill="1" applyBorder="1" applyAlignment="1">
      <alignment horizontal="center" vertical="center" wrapText="1"/>
    </xf>
    <xf numFmtId="0" fontId="13" fillId="2" borderId="2" xfId="3" applyFont="1" applyFill="1" applyBorder="1" applyAlignment="1">
      <alignment horizontal="left" vertical="top" wrapText="1"/>
    </xf>
    <xf numFmtId="0" fontId="13" fillId="2" borderId="2" xfId="5" applyFont="1" applyFill="1" applyBorder="1" applyAlignment="1">
      <alignment vertical="top" wrapText="1"/>
    </xf>
    <xf numFmtId="0" fontId="27" fillId="0" borderId="0" xfId="3" applyNumberFormat="1" applyFill="1" applyAlignment="1">
      <alignment vertical="top" wrapText="1"/>
    </xf>
    <xf numFmtId="0" fontId="13" fillId="12" borderId="2" xfId="3" applyFont="1" applyFill="1" applyBorder="1" applyAlignment="1">
      <alignment vertical="top"/>
    </xf>
    <xf numFmtId="0" fontId="13" fillId="0" borderId="2" xfId="3" applyFont="1" applyBorder="1" applyAlignment="1">
      <alignment vertical="top" wrapText="1"/>
    </xf>
    <xf numFmtId="0" fontId="13" fillId="0" borderId="2" xfId="3" applyFont="1" applyFill="1" applyBorder="1" applyAlignment="1">
      <alignment vertical="top"/>
    </xf>
    <xf numFmtId="0" fontId="49" fillId="11" borderId="1" xfId="3" applyFont="1" applyFill="1" applyBorder="1" applyAlignment="1">
      <alignment horizontal="center" vertical="center" wrapText="1"/>
    </xf>
    <xf numFmtId="0" fontId="25" fillId="11" borderId="1" xfId="3" quotePrefix="1" applyFont="1" applyFill="1" applyBorder="1" applyAlignment="1">
      <alignment horizontal="center" vertical="center" wrapText="1"/>
    </xf>
    <xf numFmtId="0" fontId="13" fillId="2" borderId="2" xfId="6" applyFont="1" applyFill="1" applyBorder="1" applyAlignment="1">
      <alignment vertical="top" wrapText="1"/>
    </xf>
    <xf numFmtId="0" fontId="34" fillId="0" borderId="4" xfId="3" applyNumberFormat="1" applyFont="1" applyFill="1" applyBorder="1" applyAlignment="1">
      <alignment vertical="top" wrapText="1"/>
    </xf>
    <xf numFmtId="0" fontId="27" fillId="0" borderId="4" xfId="3" quotePrefix="1" applyNumberFormat="1" applyFill="1" applyBorder="1" applyAlignment="1">
      <alignment vertical="top" wrapText="1"/>
    </xf>
    <xf numFmtId="0" fontId="13" fillId="3" borderId="2" xfId="3" applyFont="1" applyFill="1" applyBorder="1" applyAlignment="1"/>
    <xf numFmtId="0" fontId="13" fillId="3" borderId="2" xfId="3" applyFont="1" applyFill="1" applyBorder="1" applyAlignment="1">
      <alignment vertical="top"/>
    </xf>
    <xf numFmtId="0" fontId="13" fillId="0" borderId="2" xfId="3" applyFont="1" applyBorder="1"/>
    <xf numFmtId="0" fontId="13" fillId="12" borderId="2" xfId="3" applyFont="1" applyFill="1" applyBorder="1"/>
    <xf numFmtId="0" fontId="13" fillId="0" borderId="5" xfId="3" applyFont="1" applyFill="1" applyBorder="1"/>
    <xf numFmtId="0" fontId="13" fillId="0" borderId="5" xfId="3" applyFont="1" applyFill="1" applyBorder="1" applyAlignment="1"/>
    <xf numFmtId="0" fontId="13" fillId="0" borderId="0" xfId="3" applyFont="1" applyFill="1" applyBorder="1" applyAlignment="1"/>
    <xf numFmtId="0" fontId="13" fillId="0" borderId="0" xfId="3" applyFont="1" applyFill="1" applyBorder="1"/>
    <xf numFmtId="0" fontId="13" fillId="0" borderId="0" xfId="3" applyFont="1" applyFill="1"/>
    <xf numFmtId="0" fontId="13" fillId="0" borderId="0" xfId="3" applyFont="1" applyBorder="1"/>
    <xf numFmtId="0" fontId="13" fillId="0" borderId="24" xfId="3" applyFont="1" applyFill="1" applyBorder="1" applyAlignment="1"/>
    <xf numFmtId="0" fontId="13" fillId="0" borderId="0" xfId="3" applyFont="1"/>
    <xf numFmtId="0" fontId="58" fillId="12" borderId="25" xfId="0" applyFont="1" applyFill="1" applyBorder="1" applyAlignment="1">
      <alignment vertical="center" wrapText="1"/>
    </xf>
    <xf numFmtId="0" fontId="0" fillId="0" borderId="0" xfId="0" applyFill="1" applyAlignment="1">
      <alignment horizontal="center"/>
    </xf>
    <xf numFmtId="0" fontId="62" fillId="0" borderId="8"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0" xfId="0" applyFont="1" applyAlignment="1">
      <alignment horizontal="center" vertical="center" wrapText="1"/>
    </xf>
    <xf numFmtId="0" fontId="60" fillId="0" borderId="0" xfId="0" applyFont="1"/>
    <xf numFmtId="0" fontId="0" fillId="0" borderId="27" xfId="0" applyFill="1" applyBorder="1" applyAlignment="1">
      <alignment wrapText="1"/>
    </xf>
    <xf numFmtId="0" fontId="0" fillId="0" borderId="14" xfId="0" applyFill="1" applyBorder="1" applyAlignment="1">
      <alignment wrapText="1"/>
    </xf>
    <xf numFmtId="0" fontId="8" fillId="0" borderId="0" xfId="0" applyFont="1" applyBorder="1" applyAlignment="1">
      <alignment horizontal="center" vertical="center"/>
    </xf>
    <xf numFmtId="0" fontId="62" fillId="0" borderId="14" xfId="0" applyFont="1" applyFill="1" applyBorder="1" applyAlignment="1">
      <alignment horizontal="center" vertical="center" wrapText="1"/>
    </xf>
    <xf numFmtId="0" fontId="8" fillId="0" borderId="0" xfId="0" applyFont="1"/>
    <xf numFmtId="0" fontId="58" fillId="12" borderId="2" xfId="0" applyFont="1" applyFill="1" applyBorder="1" applyAlignment="1">
      <alignment horizontal="center" vertical="center" wrapText="1"/>
    </xf>
    <xf numFmtId="0" fontId="67" fillId="8" borderId="0" xfId="0" applyFont="1" applyFill="1" applyAlignment="1">
      <alignment horizontal="center" vertical="center"/>
    </xf>
    <xf numFmtId="0" fontId="7" fillId="0" borderId="3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7" fillId="0" borderId="14" xfId="0" applyFont="1" applyBorder="1" applyAlignment="1">
      <alignment vertical="center"/>
    </xf>
    <xf numFmtId="0" fontId="68" fillId="0" borderId="0" xfId="3" applyFont="1" applyAlignment="1">
      <alignment wrapText="1"/>
    </xf>
    <xf numFmtId="0" fontId="27" fillId="0" borderId="0" xfId="3" applyFont="1" applyAlignment="1">
      <alignment wrapText="1"/>
    </xf>
    <xf numFmtId="0" fontId="0" fillId="19" borderId="1" xfId="0" applyFill="1" applyBorder="1" applyAlignment="1">
      <alignment wrapText="1"/>
    </xf>
    <xf numFmtId="0" fontId="0" fillId="7" borderId="1" xfId="0" applyFill="1" applyBorder="1" applyAlignment="1">
      <alignment horizontal="center"/>
    </xf>
    <xf numFmtId="0" fontId="0" fillId="5" borderId="11" xfId="0" applyFill="1" applyBorder="1"/>
    <xf numFmtId="0" fontId="0" fillId="5" borderId="14" xfId="0" applyFill="1" applyBorder="1"/>
    <xf numFmtId="0" fontId="0" fillId="5" borderId="0" xfId="0" applyFill="1" applyBorder="1"/>
    <xf numFmtId="0" fontId="0" fillId="5" borderId="15" xfId="0" applyFill="1" applyBorder="1"/>
    <xf numFmtId="0" fontId="0" fillId="5" borderId="16" xfId="0" applyFill="1" applyBorder="1"/>
    <xf numFmtId="0" fontId="0" fillId="5" borderId="17" xfId="0" applyFill="1" applyBorder="1"/>
    <xf numFmtId="0" fontId="0" fillId="5" borderId="18" xfId="0" applyFill="1" applyBorder="1"/>
    <xf numFmtId="0" fontId="26" fillId="24" borderId="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3" fillId="0" borderId="32" xfId="0" applyFont="1" applyFill="1" applyBorder="1" applyAlignment="1">
      <alignment vertical="center"/>
    </xf>
    <xf numFmtId="0" fontId="16" fillId="0" borderId="0" xfId="0" applyFont="1" applyFill="1" applyAlignment="1">
      <alignment horizontal="center" vertical="center"/>
    </xf>
    <xf numFmtId="0" fontId="3" fillId="0" borderId="0" xfId="0" applyFont="1" applyAlignment="1">
      <alignment vertical="top"/>
    </xf>
    <xf numFmtId="0" fontId="70" fillId="0" borderId="0" xfId="0" applyFont="1" applyFill="1"/>
    <xf numFmtId="0" fontId="23" fillId="0" borderId="0" xfId="0" applyFont="1"/>
    <xf numFmtId="0" fontId="3" fillId="0" borderId="0" xfId="0" applyFont="1"/>
    <xf numFmtId="0" fontId="61" fillId="0" borderId="0" xfId="0" applyFont="1" applyFill="1"/>
    <xf numFmtId="0" fontId="13" fillId="0" borderId="0" xfId="0" applyFont="1"/>
    <xf numFmtId="0" fontId="76" fillId="0" borderId="0" xfId="0" applyFont="1" applyFill="1" applyAlignment="1">
      <alignment horizontal="center" vertical="center"/>
    </xf>
    <xf numFmtId="0" fontId="26" fillId="0" borderId="14" xfId="0" applyFont="1" applyFill="1" applyBorder="1" applyAlignment="1">
      <alignment horizontal="center" vertical="center" wrapText="1"/>
    </xf>
    <xf numFmtId="0" fontId="0" fillId="17" borderId="37" xfId="0" applyFill="1" applyBorder="1"/>
    <xf numFmtId="0" fontId="26" fillId="28" borderId="8" xfId="0" applyFont="1" applyFill="1" applyBorder="1" applyAlignment="1">
      <alignment horizontal="center" vertical="center" wrapText="1"/>
    </xf>
    <xf numFmtId="0" fontId="26" fillId="28" borderId="0" xfId="0" applyFont="1" applyFill="1" applyBorder="1" applyAlignment="1">
      <alignment horizontal="center" vertical="center" wrapText="1"/>
    </xf>
    <xf numFmtId="0" fontId="49" fillId="31" borderId="33" xfId="0" applyFont="1" applyFill="1" applyBorder="1" applyAlignment="1">
      <alignment horizontal="center" vertical="center" wrapText="1"/>
    </xf>
    <xf numFmtId="0" fontId="49" fillId="21" borderId="32" xfId="0" quotePrefix="1" applyFont="1" applyFill="1" applyBorder="1" applyAlignment="1">
      <alignment horizontal="center" vertical="center" wrapText="1"/>
    </xf>
    <xf numFmtId="0" fontId="16" fillId="28" borderId="0" xfId="0" applyFont="1" applyFill="1" applyBorder="1" applyAlignment="1">
      <alignment horizontal="center" vertical="center" wrapText="1"/>
    </xf>
    <xf numFmtId="0" fontId="61" fillId="0" borderId="26" xfId="0" applyFont="1" applyFill="1" applyBorder="1" applyAlignment="1">
      <alignment vertical="top" wrapText="1"/>
    </xf>
    <xf numFmtId="0" fontId="13" fillId="26" borderId="26" xfId="0" applyFont="1" applyFill="1" applyBorder="1" applyAlignment="1">
      <alignment vertical="top"/>
    </xf>
    <xf numFmtId="0" fontId="13" fillId="26" borderId="26" xfId="0" applyFont="1" applyFill="1" applyBorder="1" applyAlignment="1"/>
    <xf numFmtId="0" fontId="60" fillId="38" borderId="31" xfId="0" applyFont="1" applyFill="1" applyBorder="1"/>
    <xf numFmtId="0" fontId="49" fillId="31" borderId="34" xfId="0" applyFont="1" applyFill="1" applyBorder="1" applyAlignment="1">
      <alignment horizontal="center" vertical="center" wrapText="1"/>
    </xf>
    <xf numFmtId="0" fontId="60" fillId="25" borderId="31" xfId="0" applyFont="1" applyFill="1" applyBorder="1" applyAlignment="1">
      <alignment vertical="top"/>
    </xf>
    <xf numFmtId="0" fontId="61" fillId="0" borderId="26" xfId="3" applyFont="1" applyFill="1" applyBorder="1" applyAlignment="1">
      <alignment vertical="top" wrapText="1"/>
    </xf>
    <xf numFmtId="0" fontId="13" fillId="26" borderId="26" xfId="0" applyFont="1" applyFill="1" applyBorder="1" applyAlignment="1">
      <alignment vertical="top" wrapText="1"/>
    </xf>
    <xf numFmtId="0" fontId="60" fillId="25" borderId="31" xfId="0" applyFont="1" applyFill="1" applyBorder="1" applyAlignment="1">
      <alignment vertical="top" wrapText="1"/>
    </xf>
    <xf numFmtId="0" fontId="2" fillId="0" borderId="8" xfId="0" applyFont="1" applyBorder="1" applyAlignment="1">
      <alignment horizontal="center" vertical="center"/>
    </xf>
    <xf numFmtId="0" fontId="2" fillId="0" borderId="0" xfId="0" applyFont="1" applyFill="1" applyBorder="1" applyAlignment="1">
      <alignment horizontal="center" vertical="center"/>
    </xf>
    <xf numFmtId="0" fontId="37" fillId="0" borderId="0" xfId="0" applyFont="1" applyAlignment="1">
      <alignment horizontal="center" vertical="center" wrapText="1"/>
    </xf>
    <xf numFmtId="0" fontId="63" fillId="30" borderId="0" xfId="0" applyFont="1" applyFill="1" applyAlignment="1">
      <alignment horizontal="center" vertical="center"/>
    </xf>
    <xf numFmtId="0" fontId="0" fillId="27" borderId="26" xfId="0" applyFill="1" applyBorder="1" applyAlignment="1">
      <alignment horizontal="left" vertical="top" wrapText="1"/>
    </xf>
    <xf numFmtId="0" fontId="2" fillId="17" borderId="0" xfId="0"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7" fillId="30" borderId="33" xfId="0" applyFont="1" applyFill="1" applyBorder="1" applyAlignment="1">
      <alignment horizontal="center" vertical="center" wrapText="1"/>
    </xf>
    <xf numFmtId="0" fontId="0" fillId="0" borderId="26" xfId="0" applyFill="1" applyBorder="1" applyAlignment="1">
      <alignment horizontal="left" vertical="top" wrapText="1"/>
    </xf>
    <xf numFmtId="0" fontId="13" fillId="34" borderId="26" xfId="0" applyFont="1" applyFill="1" applyBorder="1" applyAlignment="1">
      <alignment vertical="top" wrapText="1"/>
    </xf>
    <xf numFmtId="0" fontId="13" fillId="39" borderId="26" xfId="0" applyFont="1" applyFill="1" applyBorder="1" applyAlignment="1">
      <alignment vertical="top" wrapText="1"/>
    </xf>
    <xf numFmtId="0" fontId="60" fillId="38" borderId="31" xfId="0" applyFont="1" applyFill="1" applyBorder="1" applyAlignment="1">
      <alignment vertical="top" wrapText="1"/>
    </xf>
    <xf numFmtId="0" fontId="2" fillId="0" borderId="0" xfId="0" applyFont="1" applyBorder="1" applyAlignment="1">
      <alignment horizontal="center" vertical="center"/>
    </xf>
    <xf numFmtId="0" fontId="61" fillId="0" borderId="26" xfId="6" applyFont="1" applyFill="1" applyBorder="1" applyAlignment="1">
      <alignment vertical="top" wrapText="1"/>
    </xf>
    <xf numFmtId="0" fontId="26" fillId="28" borderId="0" xfId="0" applyFont="1" applyFill="1" applyAlignment="1">
      <alignment horizontal="center" vertical="center" wrapText="1"/>
    </xf>
    <xf numFmtId="0" fontId="37" fillId="29" borderId="0" xfId="0" applyFont="1" applyFill="1" applyAlignment="1">
      <alignment horizontal="center" vertical="center" wrapText="1"/>
    </xf>
    <xf numFmtId="0" fontId="49" fillId="21" borderId="32" xfId="0" applyFont="1" applyFill="1" applyBorder="1" applyAlignment="1">
      <alignment horizontal="center" vertical="center" wrapText="1"/>
    </xf>
    <xf numFmtId="0" fontId="66" fillId="28" borderId="0" xfId="0" applyFont="1" applyFill="1" applyAlignment="1">
      <alignment horizontal="center" vertical="center" wrapText="1"/>
    </xf>
    <xf numFmtId="0" fontId="49" fillId="0" borderId="33" xfId="0" applyFont="1" applyFill="1" applyBorder="1" applyAlignment="1">
      <alignment horizontal="center" vertical="center" wrapText="1"/>
    </xf>
    <xf numFmtId="0" fontId="62" fillId="0" borderId="8" xfId="0" applyFont="1" applyBorder="1" applyAlignment="1">
      <alignment horizontal="center" vertical="center" wrapText="1"/>
    </xf>
    <xf numFmtId="0" fontId="37" fillId="29" borderId="32" xfId="0" applyFont="1" applyFill="1" applyBorder="1" applyAlignment="1">
      <alignment horizontal="center" vertical="center" wrapText="1"/>
    </xf>
    <xf numFmtId="0" fontId="49" fillId="30" borderId="32" xfId="0" applyFont="1" applyFill="1" applyBorder="1" applyAlignment="1">
      <alignment horizontal="center" vertical="center" wrapText="1"/>
    </xf>
    <xf numFmtId="0" fontId="37" fillId="0" borderId="0" xfId="0" applyFont="1" applyFill="1" applyAlignment="1">
      <alignment horizontal="center" vertical="center" wrapText="1"/>
    </xf>
    <xf numFmtId="0" fontId="62" fillId="28" borderId="0" xfId="0" applyFont="1" applyFill="1" applyAlignment="1">
      <alignment horizontal="center" vertical="center" wrapText="1"/>
    </xf>
    <xf numFmtId="0" fontId="20" fillId="0" borderId="0" xfId="0" applyFont="1" applyFill="1" applyAlignment="1">
      <alignment horizontal="center" vertical="center"/>
    </xf>
    <xf numFmtId="0" fontId="61" fillId="18" borderId="26" xfId="3" applyFont="1" applyFill="1" applyBorder="1" applyAlignment="1">
      <alignment vertical="top" wrapText="1"/>
    </xf>
    <xf numFmtId="0" fontId="13" fillId="20" borderId="26" xfId="0" applyFont="1" applyFill="1" applyBorder="1" applyAlignment="1">
      <alignment vertical="top" wrapText="1"/>
    </xf>
    <xf numFmtId="0" fontId="60" fillId="38" borderId="26" xfId="0" applyFont="1" applyFill="1" applyBorder="1" applyAlignment="1">
      <alignment vertical="top"/>
    </xf>
    <xf numFmtId="0" fontId="49" fillId="31" borderId="32" xfId="0" applyFont="1" applyFill="1" applyBorder="1" applyAlignment="1">
      <alignment horizontal="center" vertical="center" wrapText="1"/>
    </xf>
    <xf numFmtId="0" fontId="0" fillId="33" borderId="0" xfId="0" applyFill="1"/>
    <xf numFmtId="0" fontId="63" fillId="29" borderId="0" xfId="0" applyFont="1" applyFill="1" applyAlignment="1">
      <alignment horizontal="center" vertical="center"/>
    </xf>
    <xf numFmtId="0" fontId="0" fillId="28" borderId="26" xfId="0" applyFont="1" applyFill="1" applyBorder="1" applyAlignment="1">
      <alignment horizontal="left" vertical="top" wrapText="1"/>
    </xf>
    <xf numFmtId="0" fontId="0" fillId="0" borderId="26" xfId="0" applyBorder="1"/>
    <xf numFmtId="0" fontId="5" fillId="26" borderId="26" xfId="0" applyFont="1" applyFill="1" applyBorder="1" applyAlignment="1">
      <alignment horizontal="left" vertical="top" wrapText="1"/>
    </xf>
    <xf numFmtId="0" fontId="0" fillId="26" borderId="26" xfId="0" applyFill="1" applyBorder="1" applyAlignment="1">
      <alignment horizontal="left" vertical="top" wrapText="1"/>
    </xf>
    <xf numFmtId="0" fontId="64" fillId="0" borderId="26" xfId="5" applyFont="1" applyFill="1" applyBorder="1" applyAlignment="1">
      <alignment vertical="top" wrapText="1"/>
    </xf>
    <xf numFmtId="0" fontId="0" fillId="37" borderId="26" xfId="0" applyFill="1" applyBorder="1" applyAlignment="1">
      <alignment horizontal="left" vertical="top" wrapText="1"/>
    </xf>
    <xf numFmtId="0" fontId="49" fillId="32" borderId="32" xfId="0" applyFont="1" applyFill="1" applyBorder="1" applyAlignment="1">
      <alignment horizontal="center" vertical="center" wrapText="1"/>
    </xf>
    <xf numFmtId="0" fontId="20" fillId="17" borderId="0" xfId="0" applyFont="1" applyFill="1" applyAlignment="1">
      <alignment horizontal="center" vertical="center"/>
    </xf>
    <xf numFmtId="0" fontId="49" fillId="29" borderId="32" xfId="0" applyFont="1" applyFill="1" applyBorder="1" applyAlignment="1">
      <alignment horizontal="center" vertical="center" wrapText="1"/>
    </xf>
    <xf numFmtId="0" fontId="2" fillId="0" borderId="8" xfId="0" applyFont="1" applyFill="1" applyBorder="1" applyAlignment="1">
      <alignment horizontal="center" vertical="center"/>
    </xf>
    <xf numFmtId="0" fontId="7" fillId="35" borderId="35" xfId="0" applyFont="1" applyFill="1" applyBorder="1" applyAlignment="1">
      <alignment horizontal="center" vertical="center" wrapText="1"/>
    </xf>
    <xf numFmtId="0" fontId="7" fillId="36" borderId="35" xfId="0" applyFont="1" applyFill="1" applyBorder="1" applyAlignment="1">
      <alignment horizontal="center" vertical="center" wrapText="1"/>
    </xf>
    <xf numFmtId="0" fontId="7" fillId="35" borderId="0" xfId="0" applyFont="1" applyFill="1" applyBorder="1" applyAlignment="1">
      <alignment horizontal="center" vertical="center" wrapText="1"/>
    </xf>
    <xf numFmtId="0" fontId="66"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7" fillId="33" borderId="35" xfId="0" applyFont="1" applyFill="1" applyBorder="1" applyAlignment="1">
      <alignment horizontal="center" vertical="center" wrapText="1"/>
    </xf>
    <xf numFmtId="0" fontId="33" fillId="26" borderId="26" xfId="0" applyFont="1" applyFill="1" applyBorder="1" applyAlignment="1">
      <alignment horizontal="center" vertical="center" wrapText="1"/>
    </xf>
    <xf numFmtId="0" fontId="37" fillId="33" borderId="32" xfId="0" applyFont="1" applyFill="1" applyBorder="1" applyAlignment="1">
      <alignment horizontal="center" vertical="center" wrapText="1"/>
    </xf>
    <xf numFmtId="0" fontId="37" fillId="35" borderId="32" xfId="0" applyFont="1" applyFill="1" applyBorder="1" applyAlignment="1">
      <alignment horizontal="center" vertical="center" wrapText="1"/>
    </xf>
    <xf numFmtId="0" fontId="37" fillId="36" borderId="32" xfId="0" applyFont="1" applyFill="1" applyBorder="1" applyAlignment="1">
      <alignment horizontal="center" vertical="center" wrapText="1"/>
    </xf>
    <xf numFmtId="0" fontId="37" fillId="36" borderId="38"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2" xfId="0" applyFont="1" applyFill="1" applyBorder="1" applyAlignment="1">
      <alignment horizontal="left" vertical="center" wrapText="1"/>
    </xf>
    <xf numFmtId="0" fontId="23" fillId="0" borderId="32" xfId="0" applyFont="1" applyBorder="1" applyAlignment="1">
      <alignment horizontal="center" vertical="center" wrapText="1"/>
    </xf>
    <xf numFmtId="0" fontId="20" fillId="0" borderId="32" xfId="0" applyFont="1" applyFill="1" applyBorder="1" applyAlignment="1">
      <alignment horizontal="left" vertical="center" wrapText="1"/>
    </xf>
    <xf numFmtId="0" fontId="23" fillId="0" borderId="39" xfId="0" applyFont="1" applyFill="1" applyBorder="1" applyAlignment="1">
      <alignment horizontal="center" vertical="center" wrapText="1"/>
    </xf>
    <xf numFmtId="0" fontId="0" fillId="0" borderId="32" xfId="0" applyBorder="1" applyAlignment="1">
      <alignment horizontal="left" vertical="center"/>
    </xf>
    <xf numFmtId="0" fontId="23" fillId="0" borderId="32"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37" fillId="35" borderId="38" xfId="0" applyFont="1" applyFill="1" applyBorder="1" applyAlignment="1">
      <alignment horizontal="center" vertical="center" wrapText="1"/>
    </xf>
    <xf numFmtId="0" fontId="0" fillId="0" borderId="0" xfId="0" applyFont="1" applyFill="1" applyAlignment="1">
      <alignment wrapText="1"/>
    </xf>
    <xf numFmtId="0" fontId="23" fillId="0" borderId="20" xfId="0" applyFont="1" applyFill="1" applyBorder="1" applyAlignment="1">
      <alignment horizontal="center" vertical="center" wrapText="1"/>
    </xf>
    <xf numFmtId="0" fontId="78" fillId="0" borderId="3" xfId="0" applyFont="1" applyFill="1" applyBorder="1" applyAlignment="1">
      <alignment horizontal="left" vertical="center" wrapText="1"/>
    </xf>
    <xf numFmtId="0" fontId="79" fillId="0" borderId="32" xfId="0" applyFont="1" applyFill="1" applyBorder="1" applyAlignment="1">
      <alignment horizontal="left" vertical="center" wrapText="1"/>
    </xf>
    <xf numFmtId="0" fontId="0" fillId="0" borderId="0" xfId="0" applyAlignment="1">
      <alignment horizontal="left"/>
    </xf>
    <xf numFmtId="0" fontId="0" fillId="0" borderId="0" xfId="0" applyFont="1" applyFill="1" applyAlignment="1">
      <alignment horizontal="right" vertical="top" wrapText="1"/>
    </xf>
    <xf numFmtId="0" fontId="49" fillId="0" borderId="32" xfId="0" applyFont="1" applyBorder="1" applyAlignment="1">
      <alignment horizontal="center" vertical="center" wrapText="1"/>
    </xf>
    <xf numFmtId="0" fontId="70" fillId="0" borderId="32" xfId="0" applyFont="1" applyBorder="1" applyAlignment="1">
      <alignment horizontal="right" wrapText="1"/>
    </xf>
    <xf numFmtId="0" fontId="26" fillId="0" borderId="32" xfId="0" applyFont="1" applyFill="1" applyBorder="1" applyAlignment="1">
      <alignment horizontal="center" vertical="center" wrapText="1"/>
    </xf>
    <xf numFmtId="0" fontId="26" fillId="22" borderId="39" xfId="0" applyFont="1" applyFill="1" applyBorder="1" applyAlignment="1">
      <alignment horizontal="center" vertical="center" wrapText="1"/>
    </xf>
    <xf numFmtId="0" fontId="70" fillId="0" borderId="32" xfId="0" applyFont="1" applyBorder="1" applyAlignment="1">
      <alignment textRotation="90" wrapText="1"/>
    </xf>
    <xf numFmtId="0" fontId="70" fillId="0" borderId="0" xfId="0" applyFont="1" applyAlignment="1">
      <alignment textRotation="90" wrapText="1"/>
    </xf>
    <xf numFmtId="0" fontId="70" fillId="0" borderId="32" xfId="0" applyFont="1" applyFill="1" applyBorder="1" applyAlignment="1">
      <alignment horizontal="left" wrapText="1"/>
    </xf>
    <xf numFmtId="0" fontId="70" fillId="0" borderId="39" xfId="0" applyFont="1" applyFill="1" applyBorder="1" applyAlignment="1">
      <alignment horizontal="left" wrapText="1"/>
    </xf>
    <xf numFmtId="0" fontId="70" fillId="0" borderId="32" xfId="0" applyFont="1" applyFill="1" applyBorder="1" applyAlignment="1">
      <alignment horizontal="right" wrapText="1"/>
    </xf>
    <xf numFmtId="0" fontId="70" fillId="22" borderId="32" xfId="0" applyFont="1" applyFill="1" applyBorder="1" applyAlignment="1">
      <alignment horizontal="right" wrapText="1"/>
    </xf>
    <xf numFmtId="0" fontId="70" fillId="22" borderId="39" xfId="0" applyFont="1" applyFill="1" applyBorder="1" applyAlignment="1">
      <alignment horizontal="right" wrapText="1"/>
    </xf>
    <xf numFmtId="0" fontId="70" fillId="40" borderId="32" xfId="0" applyFont="1" applyFill="1" applyBorder="1" applyAlignment="1">
      <alignment textRotation="90" wrapText="1"/>
    </xf>
    <xf numFmtId="0" fontId="70" fillId="41" borderId="32" xfId="0" applyFont="1" applyFill="1" applyBorder="1" applyAlignment="1">
      <alignment wrapText="1"/>
    </xf>
    <xf numFmtId="0" fontId="70" fillId="0" borderId="32" xfId="0" applyFont="1" applyFill="1" applyBorder="1" applyAlignment="1">
      <alignment wrapText="1"/>
    </xf>
    <xf numFmtId="0" fontId="70" fillId="22" borderId="32" xfId="0" applyFont="1" applyFill="1" applyBorder="1" applyAlignment="1">
      <alignment textRotation="90" wrapText="1"/>
    </xf>
    <xf numFmtId="0" fontId="70" fillId="0" borderId="32" xfId="0" applyFont="1" applyBorder="1" applyAlignment="1">
      <alignment horizontal="left" wrapText="1"/>
    </xf>
    <xf numFmtId="0" fontId="70" fillId="0" borderId="39" xfId="0" applyFont="1" applyBorder="1" applyAlignment="1">
      <alignment horizontal="left" wrapText="1"/>
    </xf>
    <xf numFmtId="0" fontId="62" fillId="42" borderId="32" xfId="0" applyFont="1" applyFill="1" applyBorder="1" applyAlignment="1">
      <alignment horizontal="center" vertical="center" wrapText="1"/>
    </xf>
    <xf numFmtId="0" fontId="62" fillId="0" borderId="32" xfId="0" applyFont="1" applyFill="1" applyBorder="1" applyAlignment="1">
      <alignment horizontal="center" vertical="center" wrapText="1"/>
    </xf>
    <xf numFmtId="0" fontId="62" fillId="42" borderId="39" xfId="0" applyFont="1" applyFill="1" applyBorder="1" applyAlignment="1">
      <alignment horizontal="center" vertical="center" wrapText="1"/>
    </xf>
    <xf numFmtId="0" fontId="80" fillId="0" borderId="32" xfId="0" applyFont="1" applyBorder="1" applyAlignment="1">
      <alignment horizontal="left" wrapText="1"/>
    </xf>
    <xf numFmtId="0" fontId="26" fillId="43" borderId="32" xfId="0" applyFont="1" applyFill="1" applyBorder="1" applyAlignment="1">
      <alignment horizontal="center" vertical="center" wrapText="1"/>
    </xf>
    <xf numFmtId="0" fontId="26" fillId="44" borderId="32"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70" fillId="40" borderId="32" xfId="0" applyFont="1" applyFill="1" applyBorder="1" applyAlignment="1">
      <alignment horizontal="right" wrapText="1"/>
    </xf>
    <xf numFmtId="0" fontId="70" fillId="0" borderId="39" xfId="0" applyFont="1" applyFill="1" applyBorder="1" applyAlignment="1">
      <alignment horizontal="right" wrapText="1"/>
    </xf>
    <xf numFmtId="0" fontId="26" fillId="41" borderId="32" xfId="0" applyFont="1" applyFill="1" applyBorder="1" applyAlignment="1">
      <alignment horizontal="center" vertical="center" wrapText="1"/>
    </xf>
    <xf numFmtId="0" fontId="62" fillId="0" borderId="39" xfId="0" applyFont="1" applyFill="1" applyBorder="1" applyAlignment="1">
      <alignment horizontal="center" vertical="center" wrapText="1"/>
    </xf>
    <xf numFmtId="0" fontId="26" fillId="45" borderId="32" xfId="0" applyFont="1" applyFill="1" applyBorder="1" applyAlignment="1">
      <alignment horizontal="center" vertical="center" wrapText="1"/>
    </xf>
    <xf numFmtId="0" fontId="70" fillId="40" borderId="39" xfId="0" applyFont="1" applyFill="1" applyBorder="1" applyAlignment="1">
      <alignment horizontal="right" wrapText="1"/>
    </xf>
    <xf numFmtId="0" fontId="70" fillId="23" borderId="32" xfId="0" applyFont="1" applyFill="1" applyBorder="1" applyAlignment="1">
      <alignment horizontal="right" wrapText="1"/>
    </xf>
    <xf numFmtId="0" fontId="70" fillId="0" borderId="32" xfId="0" applyFont="1" applyFill="1" applyBorder="1" applyAlignment="1">
      <alignment textRotation="90" wrapText="1"/>
    </xf>
    <xf numFmtId="0" fontId="70" fillId="0" borderId="0" xfId="0" applyFont="1" applyAlignment="1">
      <alignment horizontal="center" wrapText="1"/>
    </xf>
    <xf numFmtId="0" fontId="70" fillId="0" borderId="0" xfId="0" applyFont="1" applyAlignment="1">
      <alignment horizontal="right" wrapText="1"/>
    </xf>
    <xf numFmtId="0" fontId="49" fillId="0" borderId="0" xfId="0" applyFont="1" applyAlignment="1">
      <alignment textRotation="90" wrapText="1"/>
    </xf>
    <xf numFmtId="0" fontId="70" fillId="0" borderId="0" xfId="0" applyFont="1" applyAlignment="1">
      <alignment horizontal="left" textRotation="90" wrapText="1"/>
    </xf>
    <xf numFmtId="0" fontId="2"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Fill="1" applyBorder="1" applyAlignment="1">
      <alignment horizontal="center" vertical="center" wrapText="1"/>
    </xf>
    <xf numFmtId="0" fontId="0" fillId="33" borderId="0" xfId="0" applyFill="1" applyBorder="1" applyAlignment="1">
      <alignment horizontal="center" vertical="center" wrapText="1"/>
    </xf>
    <xf numFmtId="0" fontId="70" fillId="0" borderId="0" xfId="0" applyFont="1" applyAlignment="1">
      <alignment horizontal="left" vertical="top" textRotation="90" wrapText="1"/>
    </xf>
    <xf numFmtId="0" fontId="70" fillId="0" borderId="0" xfId="0" applyFont="1" applyAlignment="1">
      <alignment horizontal="center" vertical="center" wrapText="1"/>
    </xf>
    <xf numFmtId="0" fontId="70" fillId="0" borderId="32" xfId="0" applyFont="1" applyBorder="1" applyAlignment="1">
      <alignment horizontal="center" vertical="center"/>
    </xf>
    <xf numFmtId="0" fontId="70" fillId="33" borderId="0" xfId="0" applyFont="1" applyFill="1" applyAlignment="1">
      <alignment horizontal="center" vertical="center" wrapText="1"/>
    </xf>
    <xf numFmtId="0" fontId="85" fillId="0" borderId="0" xfId="18" applyFont="1" applyFill="1" applyBorder="1" applyAlignment="1">
      <alignment horizontal="left" vertical="top"/>
    </xf>
    <xf numFmtId="0" fontId="86" fillId="0" borderId="0" xfId="18" applyFont="1" applyFill="1" applyBorder="1" applyAlignment="1">
      <alignment horizontal="left" vertical="top"/>
    </xf>
    <xf numFmtId="0" fontId="87" fillId="0" borderId="0" xfId="18" applyFont="1" applyFill="1" applyBorder="1" applyAlignment="1">
      <alignment horizontal="left" vertical="top"/>
    </xf>
    <xf numFmtId="0" fontId="63" fillId="46" borderId="41" xfId="18" applyFont="1" applyFill="1" applyBorder="1" applyAlignment="1">
      <alignment horizontal="center" vertical="center" wrapText="1"/>
    </xf>
    <xf numFmtId="0" fontId="63" fillId="46" borderId="42" xfId="18" applyFont="1" applyFill="1" applyBorder="1" applyAlignment="1">
      <alignment horizontal="center" vertical="center" wrapText="1"/>
    </xf>
    <xf numFmtId="0" fontId="72" fillId="47" borderId="42" xfId="18" applyFont="1" applyFill="1" applyBorder="1" applyAlignment="1">
      <alignment horizontal="center" vertical="center" wrapText="1"/>
    </xf>
    <xf numFmtId="0" fontId="72" fillId="48" borderId="42" xfId="18" applyFont="1" applyFill="1" applyBorder="1" applyAlignment="1">
      <alignment horizontal="center" vertical="center" wrapText="1"/>
    </xf>
    <xf numFmtId="0" fontId="72" fillId="49" borderId="42" xfId="18" applyFont="1" applyFill="1" applyBorder="1" applyAlignment="1">
      <alignment horizontal="center" vertical="center" wrapText="1"/>
    </xf>
    <xf numFmtId="0" fontId="72" fillId="49" borderId="43" xfId="18" applyFont="1" applyFill="1" applyBorder="1" applyAlignment="1">
      <alignment horizontal="center" vertical="center" wrapText="1"/>
    </xf>
    <xf numFmtId="3" fontId="88" fillId="50" borderId="44" xfId="18" applyNumberFormat="1" applyFont="1" applyFill="1" applyBorder="1" applyAlignment="1">
      <alignment horizontal="center" vertical="center" shrinkToFit="1"/>
    </xf>
    <xf numFmtId="3" fontId="88" fillId="50" borderId="32" xfId="18" applyNumberFormat="1" applyFont="1" applyFill="1" applyBorder="1" applyAlignment="1">
      <alignment horizontal="center" vertical="center" shrinkToFit="1"/>
    </xf>
    <xf numFmtId="0" fontId="71" fillId="0" borderId="0" xfId="18" applyFont="1" applyFill="1" applyBorder="1" applyAlignment="1">
      <alignment horizontal="left" vertical="top"/>
    </xf>
    <xf numFmtId="0" fontId="86" fillId="0" borderId="46" xfId="18" applyFont="1" applyFill="1" applyBorder="1" applyAlignment="1">
      <alignment horizontal="center" vertical="center" wrapText="1"/>
    </xf>
    <xf numFmtId="0" fontId="86" fillId="0" borderId="47" xfId="18" applyFont="1" applyFill="1" applyBorder="1" applyAlignment="1">
      <alignment horizontal="center" vertical="center" wrapText="1"/>
    </xf>
    <xf numFmtId="0" fontId="86" fillId="0" borderId="47" xfId="18" applyFont="1" applyFill="1" applyBorder="1" applyAlignment="1">
      <alignment horizontal="left" vertical="center" wrapText="1"/>
    </xf>
    <xf numFmtId="4" fontId="86" fillId="0" borderId="47" xfId="18" applyNumberFormat="1" applyFont="1" applyFill="1" applyBorder="1" applyAlignment="1">
      <alignment horizontal="center" vertical="center" shrinkToFit="1"/>
    </xf>
    <xf numFmtId="3" fontId="86" fillId="0" borderId="48" xfId="18" applyNumberFormat="1" applyFont="1" applyFill="1" applyBorder="1" applyAlignment="1">
      <alignment horizontal="center" vertical="center" shrinkToFit="1"/>
    </xf>
    <xf numFmtId="3" fontId="86" fillId="28" borderId="49" xfId="18" applyNumberFormat="1" applyFont="1" applyFill="1" applyBorder="1" applyAlignment="1">
      <alignment horizontal="center" vertical="center" shrinkToFit="1"/>
    </xf>
    <xf numFmtId="3" fontId="86" fillId="0" borderId="49" xfId="18" applyNumberFormat="1" applyFont="1" applyFill="1" applyBorder="1" applyAlignment="1">
      <alignment horizontal="center" vertical="center" shrinkToFit="1"/>
    </xf>
    <xf numFmtId="3" fontId="86" fillId="17" borderId="49" xfId="18" applyNumberFormat="1" applyFont="1" applyFill="1" applyBorder="1" applyAlignment="1">
      <alignment horizontal="center" vertical="center" shrinkToFit="1"/>
    </xf>
    <xf numFmtId="0" fontId="86" fillId="0" borderId="50" xfId="18" applyFont="1" applyFill="1" applyBorder="1" applyAlignment="1">
      <alignment horizontal="center" vertical="center" wrapText="1"/>
    </xf>
    <xf numFmtId="0" fontId="86" fillId="0" borderId="51" xfId="18" applyFont="1" applyFill="1" applyBorder="1" applyAlignment="1">
      <alignment horizontal="center" vertical="center" wrapText="1"/>
    </xf>
    <xf numFmtId="0" fontId="86" fillId="0" borderId="51" xfId="18" applyFont="1" applyFill="1" applyBorder="1" applyAlignment="1">
      <alignment horizontal="left" vertical="center" wrapText="1"/>
    </xf>
    <xf numFmtId="4" fontId="86" fillId="0" borderId="51" xfId="18" applyNumberFormat="1" applyFont="1" applyFill="1" applyBorder="1" applyAlignment="1">
      <alignment horizontal="center" vertical="center" shrinkToFit="1"/>
    </xf>
    <xf numFmtId="3" fontId="86" fillId="0" borderId="52" xfId="18" applyNumberFormat="1" applyFont="1" applyFill="1" applyBorder="1" applyAlignment="1">
      <alignment horizontal="center" vertical="center" shrinkToFit="1"/>
    </xf>
    <xf numFmtId="3" fontId="86" fillId="28" borderId="53" xfId="18" applyNumberFormat="1" applyFont="1" applyFill="1" applyBorder="1" applyAlignment="1">
      <alignment horizontal="center" vertical="center" shrinkToFit="1"/>
    </xf>
    <xf numFmtId="3" fontId="86" fillId="0" borderId="53" xfId="18" applyNumberFormat="1" applyFont="1" applyFill="1" applyBorder="1" applyAlignment="1">
      <alignment horizontal="center" vertical="center" shrinkToFit="1"/>
    </xf>
    <xf numFmtId="3" fontId="86" fillId="17" borderId="53" xfId="18" applyNumberFormat="1" applyFont="1" applyFill="1" applyBorder="1" applyAlignment="1">
      <alignment horizontal="center" vertical="center" shrinkToFit="1"/>
    </xf>
    <xf numFmtId="3" fontId="86" fillId="51" borderId="53" xfId="18" applyNumberFormat="1" applyFont="1" applyFill="1" applyBorder="1" applyAlignment="1">
      <alignment horizontal="center" vertical="center" shrinkToFit="1"/>
    </xf>
    <xf numFmtId="0" fontId="86" fillId="52" borderId="50" xfId="18" applyFont="1" applyFill="1" applyBorder="1" applyAlignment="1">
      <alignment horizontal="center" vertical="center" wrapText="1"/>
    </xf>
    <xf numFmtId="0" fontId="86" fillId="52" borderId="51" xfId="18" applyFont="1" applyFill="1" applyBorder="1" applyAlignment="1">
      <alignment horizontal="center" vertical="center" wrapText="1"/>
    </xf>
    <xf numFmtId="0" fontId="86" fillId="52" borderId="51" xfId="18" applyFont="1" applyFill="1" applyBorder="1" applyAlignment="1">
      <alignment horizontal="left" vertical="center" wrapText="1"/>
    </xf>
    <xf numFmtId="4" fontId="86" fillId="52" borderId="51" xfId="18" applyNumberFormat="1" applyFont="1" applyFill="1" applyBorder="1" applyAlignment="1">
      <alignment horizontal="center" vertical="center" shrinkToFit="1"/>
    </xf>
    <xf numFmtId="3" fontId="86" fillId="52" borderId="52" xfId="18" applyNumberFormat="1" applyFont="1" applyFill="1" applyBorder="1" applyAlignment="1">
      <alignment horizontal="center" vertical="center" shrinkToFit="1"/>
    </xf>
    <xf numFmtId="3" fontId="86" fillId="52" borderId="53" xfId="18" applyNumberFormat="1" applyFont="1" applyFill="1" applyBorder="1" applyAlignment="1">
      <alignment horizontal="center" vertical="center" shrinkToFit="1"/>
    </xf>
    <xf numFmtId="3" fontId="88" fillId="0" borderId="53" xfId="18" applyNumberFormat="1" applyFont="1" applyFill="1" applyBorder="1" applyAlignment="1">
      <alignment horizontal="center" vertical="center" shrinkToFit="1"/>
    </xf>
    <xf numFmtId="3" fontId="86" fillId="33" borderId="54" xfId="18" applyNumberFormat="1" applyFont="1" applyFill="1" applyBorder="1" applyAlignment="1">
      <alignment horizontal="center" vertical="center" shrinkToFit="1"/>
    </xf>
    <xf numFmtId="3" fontId="86" fillId="33" borderId="53" xfId="18" applyNumberFormat="1" applyFont="1" applyFill="1" applyBorder="1" applyAlignment="1">
      <alignment horizontal="center" vertical="center" shrinkToFit="1"/>
    </xf>
    <xf numFmtId="0" fontId="86" fillId="0" borderId="55" xfId="18" applyFont="1" applyFill="1" applyBorder="1" applyAlignment="1">
      <alignment horizontal="left" vertical="center" wrapText="1"/>
    </xf>
    <xf numFmtId="0" fontId="86" fillId="0" borderId="55" xfId="18" applyFont="1" applyFill="1" applyBorder="1" applyAlignment="1">
      <alignment horizontal="center" vertical="center" wrapText="1"/>
    </xf>
    <xf numFmtId="4" fontId="86" fillId="0" borderId="55" xfId="18" applyNumberFormat="1" applyFont="1" applyFill="1" applyBorder="1" applyAlignment="1">
      <alignment horizontal="center" vertical="center" shrinkToFit="1"/>
    </xf>
    <xf numFmtId="3" fontId="86" fillId="0" borderId="56" xfId="18" applyNumberFormat="1" applyFont="1" applyFill="1" applyBorder="1" applyAlignment="1">
      <alignment horizontal="center" vertical="center" shrinkToFit="1"/>
    </xf>
    <xf numFmtId="3" fontId="86" fillId="0" borderId="54" xfId="18" applyNumberFormat="1" applyFont="1" applyFill="1" applyBorder="1" applyAlignment="1">
      <alignment horizontal="center" vertical="center" shrinkToFit="1"/>
    </xf>
    <xf numFmtId="3" fontId="86" fillId="17" borderId="54" xfId="18" applyNumberFormat="1" applyFont="1" applyFill="1" applyBorder="1" applyAlignment="1">
      <alignment horizontal="center" vertical="center" shrinkToFit="1"/>
    </xf>
    <xf numFmtId="3" fontId="86" fillId="0" borderId="57" xfId="18" applyNumberFormat="1" applyFont="1" applyFill="1" applyBorder="1" applyAlignment="1">
      <alignment horizontal="center" vertical="center" shrinkToFit="1"/>
    </xf>
    <xf numFmtId="0" fontId="86" fillId="0" borderId="45" xfId="18" applyFont="1" applyFill="1" applyBorder="1" applyAlignment="1">
      <alignment horizontal="center" vertical="center" wrapText="1"/>
    </xf>
    <xf numFmtId="0" fontId="86" fillId="0" borderId="58" xfId="18" applyFont="1" applyFill="1" applyBorder="1" applyAlignment="1">
      <alignment horizontal="left" vertical="center" wrapText="1"/>
    </xf>
    <xf numFmtId="0" fontId="86" fillId="0" borderId="58" xfId="18" applyFont="1" applyFill="1" applyBorder="1" applyAlignment="1">
      <alignment horizontal="center" vertical="center" wrapText="1"/>
    </xf>
    <xf numFmtId="4" fontId="86" fillId="0" borderId="58" xfId="18" applyNumberFormat="1" applyFont="1" applyFill="1" applyBorder="1" applyAlignment="1">
      <alignment horizontal="center" vertical="center" shrinkToFit="1"/>
    </xf>
    <xf numFmtId="3" fontId="86" fillId="0" borderId="58" xfId="18" applyNumberFormat="1" applyFont="1" applyFill="1" applyBorder="1" applyAlignment="1">
      <alignment horizontal="center" vertical="center" shrinkToFit="1"/>
    </xf>
    <xf numFmtId="3" fontId="86" fillId="17" borderId="58" xfId="18" applyNumberFormat="1" applyFont="1" applyFill="1" applyBorder="1" applyAlignment="1">
      <alignment horizontal="center" vertical="center" shrinkToFit="1"/>
    </xf>
    <xf numFmtId="0" fontId="86" fillId="0" borderId="0" xfId="18" applyFont="1" applyFill="1" applyBorder="1" applyAlignment="1">
      <alignment horizontal="center" vertical="center" wrapText="1"/>
    </xf>
    <xf numFmtId="0" fontId="86" fillId="0" borderId="0" xfId="18" applyFont="1" applyFill="1" applyBorder="1" applyAlignment="1">
      <alignment horizontal="left" vertical="center" wrapText="1"/>
    </xf>
    <xf numFmtId="0" fontId="66" fillId="32" borderId="0" xfId="0" applyFont="1" applyFill="1" applyBorder="1"/>
    <xf numFmtId="0" fontId="8" fillId="32" borderId="15" xfId="0" applyFont="1" applyFill="1" applyBorder="1"/>
    <xf numFmtId="3" fontId="86" fillId="51" borderId="58" xfId="18" applyNumberFormat="1" applyFont="1" applyFill="1" applyBorder="1" applyAlignment="1">
      <alignment horizontal="center" vertical="center" shrinkToFit="1"/>
    </xf>
    <xf numFmtId="3" fontId="86" fillId="28" borderId="58" xfId="18" applyNumberFormat="1" applyFont="1" applyFill="1" applyBorder="1" applyAlignment="1">
      <alignment horizontal="center" vertical="center" shrinkToFit="1"/>
    </xf>
    <xf numFmtId="0" fontId="72" fillId="53" borderId="45" xfId="3" applyFont="1" applyFill="1" applyBorder="1" applyAlignment="1">
      <alignment horizontal="center" vertical="center" wrapText="1"/>
    </xf>
    <xf numFmtId="0" fontId="8" fillId="32" borderId="15" xfId="0" applyFont="1" applyFill="1" applyBorder="1" applyAlignment="1">
      <alignment wrapText="1"/>
    </xf>
    <xf numFmtId="0" fontId="4" fillId="34" borderId="36" xfId="0" applyFont="1" applyFill="1" applyBorder="1" applyAlignment="1">
      <alignment horizontal="center" vertical="center" wrapText="1"/>
    </xf>
    <xf numFmtId="0" fontId="66"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8" fillId="28" borderId="0" xfId="0" applyFont="1" applyFill="1" applyBorder="1" applyAlignment="1">
      <alignment horizontal="center" vertical="center" wrapText="1"/>
    </xf>
    <xf numFmtId="0" fontId="3" fillId="0" borderId="0" xfId="0" applyFont="1" applyBorder="1"/>
    <xf numFmtId="0" fontId="0" fillId="28" borderId="8" xfId="0" applyFill="1" applyBorder="1" applyAlignment="1">
      <alignment horizontal="center"/>
    </xf>
    <xf numFmtId="0" fontId="0" fillId="0" borderId="0" xfId="0" applyFill="1" applyAlignment="1">
      <alignment horizontal="center" vertical="center" wrapText="1"/>
    </xf>
    <xf numFmtId="0" fontId="0" fillId="0" borderId="0" xfId="0" applyFont="1" applyFill="1" applyAlignment="1">
      <alignment horizontal="left" vertical="center" wrapText="1"/>
    </xf>
    <xf numFmtId="0" fontId="20" fillId="0" borderId="58" xfId="0" applyFont="1" applyFill="1" applyBorder="1" applyAlignment="1">
      <alignment vertical="top" wrapText="1"/>
    </xf>
    <xf numFmtId="0" fontId="91" fillId="0" borderId="58" xfId="0" applyFont="1" applyFill="1" applyBorder="1" applyAlignment="1">
      <alignment vertical="top" wrapText="1"/>
    </xf>
    <xf numFmtId="0" fontId="92" fillId="0" borderId="58" xfId="0" applyFont="1" applyFill="1" applyBorder="1" applyAlignment="1">
      <alignment vertical="top" wrapText="1"/>
    </xf>
    <xf numFmtId="0" fontId="93" fillId="0" borderId="58" xfId="0" applyFont="1" applyFill="1" applyBorder="1" applyAlignment="1">
      <alignment vertical="top" wrapText="1"/>
    </xf>
    <xf numFmtId="0" fontId="70" fillId="0" borderId="0" xfId="0" applyFont="1" applyFill="1" applyAlignment="1">
      <alignment horizontal="left" vertical="center" wrapText="1"/>
    </xf>
    <xf numFmtId="0" fontId="70" fillId="0" borderId="58" xfId="0" applyFont="1" applyFill="1" applyBorder="1" applyAlignment="1">
      <alignment horizontal="left" vertical="top" wrapText="1"/>
    </xf>
    <xf numFmtId="0" fontId="80" fillId="0" borderId="58" xfId="0" applyFont="1" applyFill="1" applyBorder="1" applyAlignment="1">
      <alignment horizontal="left" vertical="top" wrapText="1"/>
    </xf>
    <xf numFmtId="0" fontId="94" fillId="0" borderId="58" xfId="0" applyFont="1" applyFill="1" applyBorder="1" applyAlignment="1">
      <alignment horizontal="left" vertical="top" wrapText="1"/>
    </xf>
    <xf numFmtId="0" fontId="70" fillId="0" borderId="0" xfId="0" applyFont="1" applyFill="1" applyAlignment="1">
      <alignment horizontal="left" vertical="top" textRotation="90" wrapText="1"/>
    </xf>
    <xf numFmtId="0" fontId="70" fillId="0" borderId="58" xfId="0" applyFont="1" applyFill="1" applyBorder="1" applyAlignment="1">
      <alignment horizontal="center" vertical="center" wrapText="1"/>
    </xf>
    <xf numFmtId="0" fontId="70" fillId="0" borderId="58" xfId="0" applyFont="1" applyFill="1" applyBorder="1" applyAlignment="1">
      <alignment horizontal="left" vertical="center" wrapText="1"/>
    </xf>
    <xf numFmtId="0" fontId="70" fillId="0" borderId="0" xfId="0" applyFont="1" applyFill="1" applyAlignment="1">
      <alignment textRotation="90" wrapText="1"/>
    </xf>
    <xf numFmtId="0" fontId="70" fillId="0" borderId="58" xfId="0" applyFont="1" applyBorder="1" applyAlignment="1">
      <alignment horizontal="center" vertical="center" wrapText="1"/>
    </xf>
    <xf numFmtId="0" fontId="70" fillId="0" borderId="58" xfId="0" applyFont="1" applyBorder="1" applyAlignment="1">
      <alignment horizontal="left" vertical="center" wrapText="1"/>
    </xf>
    <xf numFmtId="0" fontId="70" fillId="0" borderId="58" xfId="0" applyFont="1" applyBorder="1" applyAlignment="1">
      <alignment horizontal="left" vertical="top" wrapText="1"/>
    </xf>
    <xf numFmtId="0" fontId="70" fillId="22" borderId="58" xfId="0" applyFont="1" applyFill="1" applyBorder="1" applyAlignment="1">
      <alignment wrapText="1"/>
    </xf>
    <xf numFmtId="0" fontId="80" fillId="0" borderId="58" xfId="0" applyFont="1" applyBorder="1" applyAlignment="1">
      <alignment horizontal="left" vertical="top" wrapText="1"/>
    </xf>
    <xf numFmtId="0" fontId="70" fillId="44" borderId="58" xfId="0" applyFont="1" applyFill="1" applyBorder="1" applyAlignment="1">
      <alignment horizontal="center" wrapText="1"/>
    </xf>
    <xf numFmtId="0" fontId="70" fillId="44" borderId="58" xfId="0" applyFont="1" applyFill="1" applyBorder="1" applyAlignment="1">
      <alignment horizontal="left" wrapText="1"/>
    </xf>
    <xf numFmtId="0" fontId="70" fillId="44" borderId="58" xfId="0" applyFont="1" applyFill="1" applyBorder="1" applyAlignment="1">
      <alignment wrapText="1"/>
    </xf>
    <xf numFmtId="0" fontId="70" fillId="23" borderId="58" xfId="0" applyFont="1" applyFill="1" applyBorder="1" applyAlignment="1">
      <alignment wrapText="1"/>
    </xf>
    <xf numFmtId="0" fontId="70" fillId="40" borderId="58" xfId="0" applyFont="1" applyFill="1" applyBorder="1" applyAlignment="1">
      <alignment wrapText="1"/>
    </xf>
    <xf numFmtId="0" fontId="70" fillId="0" borderId="58" xfId="0" applyFont="1" applyBorder="1" applyAlignment="1">
      <alignment horizontal="left" vertical="top" textRotation="90" wrapText="1"/>
    </xf>
    <xf numFmtId="0" fontId="70" fillId="0" borderId="0" xfId="0" applyFont="1" applyAlignment="1">
      <alignment horizontal="left" vertical="top" wrapText="1"/>
    </xf>
    <xf numFmtId="0" fontId="70" fillId="0" borderId="0" xfId="0" applyFont="1" applyAlignment="1">
      <alignment horizontal="left" vertical="center" wrapText="1"/>
    </xf>
    <xf numFmtId="0" fontId="70" fillId="0" borderId="0" xfId="0" applyFont="1" applyAlignment="1">
      <alignment wrapText="1"/>
    </xf>
    <xf numFmtId="0" fontId="97" fillId="41" borderId="58" xfId="0" applyFont="1" applyFill="1" applyBorder="1" applyAlignment="1">
      <alignment wrapText="1"/>
    </xf>
    <xf numFmtId="0" fontId="96" fillId="0" borderId="58" xfId="0" applyFont="1" applyBorder="1" applyAlignment="1">
      <alignment horizontal="left" wrapText="1"/>
    </xf>
    <xf numFmtId="0" fontId="62" fillId="54" borderId="8" xfId="0" applyFont="1" applyFill="1" applyBorder="1" applyAlignment="1">
      <alignment horizontal="center" vertical="center" wrapText="1"/>
    </xf>
    <xf numFmtId="0" fontId="26" fillId="54" borderId="8" xfId="0" applyFont="1" applyFill="1" applyBorder="1" applyAlignment="1">
      <alignment horizontal="center" vertical="center" wrapText="1"/>
    </xf>
    <xf numFmtId="0" fontId="0" fillId="54" borderId="8" xfId="0" applyFill="1" applyBorder="1"/>
    <xf numFmtId="0" fontId="62" fillId="54" borderId="0" xfId="0" applyFont="1" applyFill="1" applyBorder="1" applyAlignment="1">
      <alignment horizontal="center" vertical="center" wrapText="1"/>
    </xf>
    <xf numFmtId="0" fontId="99" fillId="55" borderId="0" xfId="0" applyFont="1" applyFill="1" applyAlignment="1">
      <alignment horizontal="center" vertical="center" wrapText="1"/>
    </xf>
    <xf numFmtId="0" fontId="0" fillId="54" borderId="0" xfId="0" applyFill="1" applyAlignment="1">
      <alignment horizontal="center"/>
    </xf>
    <xf numFmtId="0" fontId="26" fillId="54" borderId="0" xfId="0" applyFont="1" applyFill="1" applyBorder="1" applyAlignment="1">
      <alignment horizontal="center" vertical="center" wrapText="1"/>
    </xf>
    <xf numFmtId="0" fontId="20" fillId="7" borderId="0" xfId="0" applyFont="1" applyFill="1" applyAlignment="1">
      <alignment horizontal="center" vertical="center"/>
    </xf>
    <xf numFmtId="0" fontId="0" fillId="54" borderId="0" xfId="0" applyFill="1"/>
    <xf numFmtId="0" fontId="0" fillId="54" borderId="0" xfId="0" applyFill="1" applyAlignment="1">
      <alignment horizontal="center" vertical="center"/>
    </xf>
    <xf numFmtId="0" fontId="2" fillId="54" borderId="8" xfId="0" applyFont="1" applyFill="1" applyBorder="1" applyAlignment="1">
      <alignment horizontal="center" vertical="center"/>
    </xf>
    <xf numFmtId="0" fontId="0" fillId="54" borderId="0" xfId="0" applyFill="1" applyAlignment="1">
      <alignment wrapText="1"/>
    </xf>
    <xf numFmtId="0" fontId="2" fillId="7" borderId="0" xfId="0" applyFont="1" applyFill="1" applyBorder="1" applyAlignment="1">
      <alignment horizontal="center" vertical="center"/>
    </xf>
    <xf numFmtId="0" fontId="62" fillId="54" borderId="0" xfId="0" applyFont="1" applyFill="1" applyAlignment="1">
      <alignment horizontal="center" vertical="center" wrapText="1"/>
    </xf>
    <xf numFmtId="0" fontId="26" fillId="54" borderId="0" xfId="0" applyFont="1" applyFill="1" applyAlignment="1">
      <alignment horizontal="center" vertical="center" wrapText="1"/>
    </xf>
    <xf numFmtId="0" fontId="0" fillId="54" borderId="27" xfId="0" applyFill="1" applyBorder="1" applyAlignment="1">
      <alignment wrapText="1"/>
    </xf>
    <xf numFmtId="0" fontId="0" fillId="54" borderId="10" xfId="0" applyFill="1" applyBorder="1"/>
    <xf numFmtId="0" fontId="23" fillId="0" borderId="39" xfId="0" applyFont="1" applyBorder="1" applyAlignment="1">
      <alignment horizontal="center" vertical="center" wrapText="1"/>
    </xf>
    <xf numFmtId="0" fontId="62" fillId="28" borderId="8" xfId="0" applyFont="1" applyFill="1" applyBorder="1" applyAlignment="1">
      <alignment horizontal="center" vertical="center" wrapText="1"/>
    </xf>
    <xf numFmtId="0" fontId="28" fillId="13" borderId="21" xfId="3" applyFont="1" applyFill="1" applyBorder="1" applyAlignment="1">
      <alignment horizontal="center" vertical="top" wrapText="1"/>
    </xf>
    <xf numFmtId="0" fontId="28" fillId="13" borderId="22" xfId="3" applyFont="1" applyFill="1" applyBorder="1" applyAlignment="1">
      <alignment horizontal="center" vertical="top" wrapText="1"/>
    </xf>
    <xf numFmtId="0" fontId="28" fillId="13" borderId="23" xfId="3" applyFont="1" applyFill="1" applyBorder="1" applyAlignment="1">
      <alignment horizontal="center" vertical="top" wrapText="1"/>
    </xf>
    <xf numFmtId="0" fontId="29" fillId="14" borderId="21" xfId="3" applyFont="1" applyFill="1" applyBorder="1" applyAlignment="1">
      <alignment horizontal="center" vertical="top"/>
    </xf>
    <xf numFmtId="0" fontId="29" fillId="14" borderId="22" xfId="3" applyFont="1" applyFill="1" applyBorder="1" applyAlignment="1">
      <alignment horizontal="center" vertical="top"/>
    </xf>
    <xf numFmtId="0" fontId="29" fillId="14" borderId="23" xfId="3" applyFont="1" applyFill="1" applyBorder="1" applyAlignment="1">
      <alignment horizontal="center" vertical="top"/>
    </xf>
    <xf numFmtId="0" fontId="30" fillId="2" borderId="2" xfId="3" applyFont="1" applyFill="1" applyBorder="1" applyAlignment="1">
      <alignment vertical="top"/>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66" fillId="33" borderId="28" xfId="0" applyFont="1" applyFill="1" applyBorder="1" applyAlignment="1">
      <alignment horizontal="center" vertical="center"/>
    </xf>
    <xf numFmtId="0" fontId="66" fillId="33" borderId="29" xfId="0" applyFont="1" applyFill="1" applyBorder="1" applyAlignment="1">
      <alignment horizontal="center" vertical="center"/>
    </xf>
    <xf numFmtId="0" fontId="66" fillId="33" borderId="9" xfId="0" applyFont="1" applyFill="1" applyBorder="1" applyAlignment="1">
      <alignment horizontal="center" vertical="center"/>
    </xf>
    <xf numFmtId="0" fontId="7" fillId="0" borderId="0" xfId="0" applyFont="1" applyAlignment="1">
      <alignment horizontal="left"/>
    </xf>
    <xf numFmtId="0" fontId="66" fillId="0" borderId="0" xfId="0" applyFont="1" applyBorder="1" applyAlignment="1">
      <alignment horizontal="center" vertical="center"/>
    </xf>
    <xf numFmtId="0" fontId="37" fillId="0" borderId="3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40" xfId="0" applyFont="1" applyBorder="1" applyAlignment="1">
      <alignment horizontal="center" vertical="center" wrapText="1"/>
    </xf>
    <xf numFmtId="0" fontId="9" fillId="0" borderId="6"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9" fillId="32" borderId="12" xfId="0" applyFont="1" applyFill="1" applyBorder="1" applyAlignment="1">
      <alignment horizontal="center" vertical="top" wrapText="1"/>
    </xf>
    <xf numFmtId="0" fontId="89" fillId="32" borderId="13" xfId="0" applyFont="1" applyFill="1" applyBorder="1" applyAlignment="1">
      <alignment horizontal="center" vertical="top" wrapText="1"/>
    </xf>
  </cellXfs>
  <cellStyles count="21">
    <cellStyle name="Heading" xfId="7"/>
    <cellStyle name="Heading1" xfId="8"/>
    <cellStyle name="Lien hypertexte" xfId="1" builtinId="8" hidden="1"/>
    <cellStyle name="Lien hypertexte" xfId="19" builtinId="8" hidden="1"/>
    <cellStyle name="Lien hypertexte visité" xfId="2" builtinId="9" hidden="1"/>
    <cellStyle name="Lien hypertexte visité" xfId="20" builtinId="9" hidden="1"/>
    <cellStyle name="Milliers 2" xfId="17"/>
    <cellStyle name="Normal" xfId="0" builtinId="0"/>
    <cellStyle name="Normal 2" xfId="3"/>
    <cellStyle name="Normal 2 2" xfId="11"/>
    <cellStyle name="Normal 2 2 2" xfId="5"/>
    <cellStyle name="Normal 2 2 2 2" xfId="12"/>
    <cellStyle name="Normal 2 3" xfId="6"/>
    <cellStyle name="Normal 2 3 2" xfId="13"/>
    <cellStyle name="Normal 2 4" xfId="15"/>
    <cellStyle name="Normal 2 5" xfId="18"/>
    <cellStyle name="Normal 3" xfId="14"/>
    <cellStyle name="Normal 4" xfId="16"/>
    <cellStyle name="Result" xfId="9"/>
    <cellStyle name="Result2" xfId="10"/>
    <cellStyle name="TableStyleLight1" xfId="4"/>
  </cellStyles>
  <dxfs count="0"/>
  <tableStyles count="0" defaultTableStyle="TableStyleMedium2" defaultPivotStyle="PivotStyleMedium7"/>
  <colors>
    <mruColors>
      <color rgb="FF57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baseColWidth="10" defaultColWidth="8.83203125" defaultRowHeight="15" x14ac:dyDescent="0.2"/>
  <cols>
    <col min="1" max="1" width="97.6640625" style="36" customWidth="1"/>
    <col min="2" max="16384" width="8.83203125" style="30"/>
  </cols>
  <sheetData>
    <row r="1" spans="1:1" x14ac:dyDescent="0.2">
      <c r="A1" s="104" t="s">
        <v>1090</v>
      </c>
    </row>
    <row r="2" spans="1:1" x14ac:dyDescent="0.2">
      <c r="A2" s="105"/>
    </row>
    <row r="3" spans="1:1" x14ac:dyDescent="0.2">
      <c r="A3" s="105" t="s">
        <v>1091</v>
      </c>
    </row>
    <row r="4" spans="1:1" ht="30" x14ac:dyDescent="0.2">
      <c r="A4" s="105" t="s">
        <v>1092</v>
      </c>
    </row>
    <row r="5" spans="1:1" x14ac:dyDescent="0.2">
      <c r="A5" s="105" t="s">
        <v>1101</v>
      </c>
    </row>
    <row r="6" spans="1:1" x14ac:dyDescent="0.2">
      <c r="A6" s="105" t="s">
        <v>1102</v>
      </c>
    </row>
    <row r="7" spans="1:1" x14ac:dyDescent="0.2">
      <c r="A7" s="105" t="s">
        <v>1103</v>
      </c>
    </row>
    <row r="8" spans="1:1" ht="17" customHeight="1" x14ac:dyDescent="0.2">
      <c r="A8" s="105" t="s">
        <v>1104</v>
      </c>
    </row>
    <row r="9" spans="1:1" ht="24" customHeight="1" x14ac:dyDescent="0.2">
      <c r="A9" s="105" t="s">
        <v>1105</v>
      </c>
    </row>
    <row r="10" spans="1:1" ht="78" customHeight="1" x14ac:dyDescent="0.2">
      <c r="A10" s="105" t="s">
        <v>1034</v>
      </c>
    </row>
    <row r="11" spans="1:1" ht="22.25" customHeight="1" x14ac:dyDescent="0.2">
      <c r="A11" s="105" t="s">
        <v>1035</v>
      </c>
    </row>
    <row r="12" spans="1:1" ht="16.25" customHeight="1" x14ac:dyDescent="0.2">
      <c r="A12" s="105" t="s">
        <v>1036</v>
      </c>
    </row>
    <row r="13" spans="1:1" ht="20.25" customHeight="1" x14ac:dyDescent="0.2">
      <c r="A13" s="105" t="s">
        <v>1037</v>
      </c>
    </row>
    <row r="14" spans="1:1" ht="17" customHeight="1" x14ac:dyDescent="0.2">
      <c r="A14" s="105" t="s">
        <v>1038</v>
      </c>
    </row>
    <row r="15" spans="1:1" ht="44.75" customHeight="1" x14ac:dyDescent="0.2">
      <c r="A15" s="105" t="s">
        <v>1039</v>
      </c>
    </row>
    <row r="16" spans="1:1" ht="40.25" customHeight="1" x14ac:dyDescent="0.2">
      <c r="A16" s="105" t="s">
        <v>1066</v>
      </c>
    </row>
    <row r="17" spans="1:1" ht="14.5" customHeight="1" x14ac:dyDescent="0.2">
      <c r="A17" s="105" t="s">
        <v>1067</v>
      </c>
    </row>
    <row r="18" spans="1:1" ht="19" customHeight="1" x14ac:dyDescent="0.2">
      <c r="A18" s="105" t="s">
        <v>1068</v>
      </c>
    </row>
    <row r="19" spans="1:1" ht="21.5" customHeight="1" x14ac:dyDescent="0.2">
      <c r="A19" s="105" t="s">
        <v>1069</v>
      </c>
    </row>
    <row r="20" spans="1:1" ht="50" customHeight="1" x14ac:dyDescent="0.2">
      <c r="A20" s="105" t="s">
        <v>1070</v>
      </c>
    </row>
    <row r="21" spans="1:1" ht="15.75" customHeight="1" x14ac:dyDescent="0.2">
      <c r="A21" s="105" t="s">
        <v>1071</v>
      </c>
    </row>
    <row r="22" spans="1:1" ht="25.25" customHeight="1" x14ac:dyDescent="0.2">
      <c r="A22" s="105" t="s">
        <v>1072</v>
      </c>
    </row>
    <row r="23" spans="1:1" ht="20.75" customHeight="1" x14ac:dyDescent="0.2">
      <c r="A23" s="105" t="s">
        <v>1073</v>
      </c>
    </row>
    <row r="24" spans="1:1" ht="20.25" customHeight="1" x14ac:dyDescent="0.2">
      <c r="A24" s="105" t="s">
        <v>1074</v>
      </c>
    </row>
    <row r="25" spans="1:1" ht="20.25" customHeight="1" x14ac:dyDescent="0.2">
      <c r="A25" s="105" t="s">
        <v>1137</v>
      </c>
    </row>
    <row r="26" spans="1:1" ht="19.5" customHeight="1" x14ac:dyDescent="0.2">
      <c r="A26" s="105" t="s">
        <v>1138</v>
      </c>
    </row>
    <row r="27" spans="1:1" ht="17.75" customHeight="1" x14ac:dyDescent="0.2">
      <c r="A27" s="105" t="s">
        <v>1139</v>
      </c>
    </row>
    <row r="28" spans="1:1" ht="19" customHeight="1" x14ac:dyDescent="0.2">
      <c r="A28" s="105" t="s">
        <v>1140</v>
      </c>
    </row>
    <row r="29" spans="1:1" x14ac:dyDescent="0.2">
      <c r="A29" s="105" t="s">
        <v>1141</v>
      </c>
    </row>
    <row r="30" spans="1:1" x14ac:dyDescent="0.2">
      <c r="A30" s="105" t="s">
        <v>1142</v>
      </c>
    </row>
    <row r="31" spans="1:1" x14ac:dyDescent="0.2">
      <c r="A31" s="105" t="s">
        <v>1143</v>
      </c>
    </row>
    <row r="32" spans="1:1" ht="45" x14ac:dyDescent="0.2">
      <c r="A32" s="105" t="s">
        <v>1054</v>
      </c>
    </row>
    <row r="33" spans="1:1" x14ac:dyDescent="0.2">
      <c r="A33" s="105" t="s">
        <v>1055</v>
      </c>
    </row>
    <row r="34" spans="1:1" x14ac:dyDescent="0.2">
      <c r="A34" s="105" t="s">
        <v>1056</v>
      </c>
    </row>
    <row r="35" spans="1:1" x14ac:dyDescent="0.2">
      <c r="A35" s="105" t="s">
        <v>1057</v>
      </c>
    </row>
    <row r="36" spans="1:1" x14ac:dyDescent="0.2">
      <c r="A36" s="105" t="s">
        <v>1058</v>
      </c>
    </row>
    <row r="37" spans="1:1" x14ac:dyDescent="0.2">
      <c r="A37" s="105" t="s">
        <v>1059</v>
      </c>
    </row>
    <row r="38" spans="1:1" x14ac:dyDescent="0.2">
      <c r="A38" s="105" t="s">
        <v>1060</v>
      </c>
    </row>
    <row r="39" spans="1:1" x14ac:dyDescent="0.2">
      <c r="A39" s="105" t="s">
        <v>1061</v>
      </c>
    </row>
  </sheetData>
  <sortState ref="A1:A1048576">
    <sortCondition ref="A1:A1048576"/>
  </sortState>
  <phoneticPr fontId="75" type="noConversion"/>
  <pageMargins left="0" right="0" top="0.39370078740157477" bottom="0.39370078740157477"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T384"/>
  <sheetViews>
    <sheetView topLeftCell="A36" workbookViewId="0">
      <selection activeCell="O38" sqref="O38:P38"/>
    </sheetView>
  </sheetViews>
  <sheetFormatPr baseColWidth="10" defaultColWidth="8.83203125" defaultRowHeight="15" x14ac:dyDescent="0.2"/>
  <cols>
    <col min="1" max="1" width="22.6640625" style="83" customWidth="1"/>
    <col min="2" max="5" width="4.83203125" style="85" customWidth="1"/>
    <col min="6" max="6" width="55.5" style="81" customWidth="1"/>
    <col min="7" max="7" width="66" style="81" customWidth="1"/>
    <col min="8" max="8" width="50.5" style="81" customWidth="1"/>
    <col min="9" max="9" width="57.33203125" style="86" customWidth="1"/>
    <col min="10" max="10" width="68.6640625" style="86" customWidth="1"/>
    <col min="11" max="11" width="45.83203125" style="86" customWidth="1"/>
    <col min="12" max="12" width="58" style="78" customWidth="1"/>
    <col min="13" max="13" width="104.5" style="78" customWidth="1"/>
    <col min="14" max="14" width="50.5" style="78" customWidth="1"/>
    <col min="15" max="15" width="24" style="30" customWidth="1"/>
    <col min="16" max="16" width="26.1640625" style="30" customWidth="1"/>
    <col min="17" max="17" width="30.6640625" style="30" customWidth="1"/>
    <col min="18" max="18" width="30.6640625" style="36" customWidth="1"/>
    <col min="19" max="19" width="29.33203125" style="30" customWidth="1"/>
    <col min="20" max="20" width="27.83203125" style="30" customWidth="1"/>
    <col min="21" max="1028" width="12.1640625" style="30" customWidth="1"/>
    <col min="1029" max="16384" width="8.83203125" style="30"/>
  </cols>
  <sheetData>
    <row r="1" spans="1:20" ht="48" x14ac:dyDescent="0.2">
      <c r="A1" s="25"/>
      <c r="B1" s="26">
        <f>SUM(B3:B69)</f>
        <v>54</v>
      </c>
      <c r="C1" s="26">
        <f>SUM(C3:C69)</f>
        <v>56</v>
      </c>
      <c r="D1" s="26">
        <f>SUM(D3:D69)</f>
        <v>54</v>
      </c>
      <c r="E1" s="26">
        <f>SUM(E3:E69)</f>
        <v>54</v>
      </c>
      <c r="F1" s="372" t="s">
        <v>576</v>
      </c>
      <c r="G1" s="373"/>
      <c r="H1" s="374"/>
      <c r="I1" s="375" t="s">
        <v>577</v>
      </c>
      <c r="J1" s="376"/>
      <c r="K1" s="377"/>
      <c r="L1" s="378" t="s">
        <v>578</v>
      </c>
      <c r="M1" s="378"/>
      <c r="N1" s="378"/>
      <c r="O1" s="27" t="s">
        <v>554</v>
      </c>
      <c r="P1" s="27" t="s">
        <v>555</v>
      </c>
      <c r="Q1" s="28" t="s">
        <v>536</v>
      </c>
      <c r="R1" s="29" t="s">
        <v>535</v>
      </c>
      <c r="S1" s="28" t="s">
        <v>579</v>
      </c>
      <c r="T1" s="28" t="s">
        <v>580</v>
      </c>
    </row>
    <row r="2" spans="1:20" ht="41" customHeight="1" x14ac:dyDescent="0.2">
      <c r="A2" s="31" t="s">
        <v>581</v>
      </c>
      <c r="B2" s="32" t="s">
        <v>552</v>
      </c>
      <c r="C2" s="32" t="s">
        <v>582</v>
      </c>
      <c r="D2" s="32" t="s">
        <v>583</v>
      </c>
      <c r="E2" s="32" t="s">
        <v>584</v>
      </c>
      <c r="F2" s="33" t="s">
        <v>585</v>
      </c>
      <c r="G2" s="33" t="s">
        <v>586</v>
      </c>
      <c r="H2" s="33" t="s">
        <v>587</v>
      </c>
      <c r="I2" s="34" t="s">
        <v>585</v>
      </c>
      <c r="J2" s="34" t="s">
        <v>586</v>
      </c>
      <c r="K2" s="34" t="s">
        <v>587</v>
      </c>
      <c r="L2" s="35" t="s">
        <v>585</v>
      </c>
      <c r="M2" s="35" t="s">
        <v>588</v>
      </c>
      <c r="N2" s="35" t="s">
        <v>587</v>
      </c>
    </row>
    <row r="3" spans="1:20" ht="330" hidden="1" customHeight="1" x14ac:dyDescent="0.2">
      <c r="A3" s="37" t="s">
        <v>384</v>
      </c>
      <c r="B3" s="38">
        <v>1</v>
      </c>
      <c r="C3" s="38">
        <v>1</v>
      </c>
      <c r="D3" s="38">
        <v>1</v>
      </c>
      <c r="E3" s="38"/>
      <c r="F3" s="39" t="s">
        <v>531</v>
      </c>
      <c r="G3" s="40" t="s">
        <v>595</v>
      </c>
      <c r="H3" s="41" t="s">
        <v>596</v>
      </c>
      <c r="I3" s="42" t="s">
        <v>338</v>
      </c>
      <c r="J3" s="42" t="s">
        <v>597</v>
      </c>
      <c r="K3" s="42" t="s">
        <v>603</v>
      </c>
      <c r="L3" s="37" t="s">
        <v>338</v>
      </c>
      <c r="M3" s="43" t="s">
        <v>605</v>
      </c>
      <c r="N3" s="43" t="s">
        <v>606</v>
      </c>
    </row>
    <row r="4" spans="1:20" ht="97.5" hidden="1" customHeight="1" x14ac:dyDescent="0.2">
      <c r="A4" s="37" t="s">
        <v>339</v>
      </c>
      <c r="B4" s="38">
        <v>1</v>
      </c>
      <c r="C4" s="38">
        <v>1</v>
      </c>
      <c r="D4" s="38">
        <v>1</v>
      </c>
      <c r="E4" s="38"/>
      <c r="F4" s="40" t="s">
        <v>607</v>
      </c>
      <c r="G4" s="40" t="s">
        <v>608</v>
      </c>
      <c r="H4" s="41" t="s">
        <v>609</v>
      </c>
      <c r="I4" s="42" t="s">
        <v>610</v>
      </c>
      <c r="J4" s="42" t="s">
        <v>611</v>
      </c>
      <c r="K4" s="42" t="s">
        <v>618</v>
      </c>
      <c r="L4" s="37" t="s">
        <v>610</v>
      </c>
      <c r="M4" s="37" t="s">
        <v>622</v>
      </c>
      <c r="N4" s="37" t="s">
        <v>623</v>
      </c>
      <c r="Q4" s="44" t="s">
        <v>537</v>
      </c>
      <c r="R4" s="45" t="s">
        <v>540</v>
      </c>
    </row>
    <row r="5" spans="1:20" ht="372" customHeight="1" x14ac:dyDescent="0.2">
      <c r="A5" s="37" t="s">
        <v>340</v>
      </c>
      <c r="B5" s="38">
        <v>1</v>
      </c>
      <c r="C5" s="38">
        <v>1</v>
      </c>
      <c r="D5" s="38">
        <v>1</v>
      </c>
      <c r="E5" s="38">
        <v>1</v>
      </c>
      <c r="F5" s="40" t="s">
        <v>612</v>
      </c>
      <c r="G5" s="41" t="s">
        <v>613</v>
      </c>
      <c r="H5" s="46" t="s">
        <v>614</v>
      </c>
      <c r="I5" s="42" t="s">
        <v>627</v>
      </c>
      <c r="J5" s="42" t="s">
        <v>615</v>
      </c>
      <c r="K5" s="42" t="s">
        <v>616</v>
      </c>
      <c r="L5" s="37" t="s">
        <v>617</v>
      </c>
      <c r="M5" s="43" t="s">
        <v>619</v>
      </c>
      <c r="N5" s="43" t="s">
        <v>620</v>
      </c>
      <c r="O5" s="47" t="s">
        <v>573</v>
      </c>
      <c r="P5" s="48" t="s">
        <v>574</v>
      </c>
    </row>
    <row r="6" spans="1:20" ht="254" hidden="1" customHeight="1" x14ac:dyDescent="0.2">
      <c r="A6" s="37" t="s">
        <v>341</v>
      </c>
      <c r="B6" s="38">
        <v>1</v>
      </c>
      <c r="C6" s="38">
        <v>1</v>
      </c>
      <c r="D6" s="38">
        <v>1</v>
      </c>
      <c r="E6" s="38"/>
      <c r="F6" s="40" t="s">
        <v>628</v>
      </c>
      <c r="G6" s="41" t="s">
        <v>629</v>
      </c>
      <c r="H6" s="41" t="s">
        <v>630</v>
      </c>
      <c r="I6" s="42" t="s">
        <v>621</v>
      </c>
      <c r="J6" s="42" t="s">
        <v>633</v>
      </c>
      <c r="K6" s="42" t="s">
        <v>469</v>
      </c>
      <c r="L6" s="43" t="s">
        <v>634</v>
      </c>
      <c r="M6" s="43" t="s">
        <v>624</v>
      </c>
      <c r="N6" s="37" t="s">
        <v>625</v>
      </c>
      <c r="O6" s="49"/>
      <c r="P6" s="49" t="s">
        <v>626</v>
      </c>
      <c r="Q6" s="50" t="s">
        <v>537</v>
      </c>
      <c r="R6" s="51" t="s">
        <v>539</v>
      </c>
    </row>
    <row r="7" spans="1:20" ht="364" hidden="1" customHeight="1" x14ac:dyDescent="0.2">
      <c r="A7" s="37" t="s">
        <v>381</v>
      </c>
      <c r="B7" s="38">
        <v>1</v>
      </c>
      <c r="C7" s="38">
        <v>1</v>
      </c>
      <c r="D7" s="38">
        <v>1</v>
      </c>
      <c r="E7" s="38"/>
      <c r="F7" s="52" t="s">
        <v>637</v>
      </c>
      <c r="G7" s="41" t="s">
        <v>631</v>
      </c>
      <c r="H7" s="41" t="s">
        <v>632</v>
      </c>
      <c r="I7" s="42" t="s">
        <v>640</v>
      </c>
      <c r="J7" s="42" t="s">
        <v>635</v>
      </c>
      <c r="K7" s="42" t="s">
        <v>636</v>
      </c>
      <c r="L7" s="43" t="s">
        <v>642</v>
      </c>
      <c r="M7" s="43" t="s">
        <v>638</v>
      </c>
      <c r="N7" s="43" t="s">
        <v>1144</v>
      </c>
      <c r="O7" s="47" t="s">
        <v>573</v>
      </c>
      <c r="P7" s="48" t="s">
        <v>574</v>
      </c>
      <c r="Q7" s="50" t="s">
        <v>537</v>
      </c>
      <c r="R7" s="45" t="s">
        <v>599</v>
      </c>
      <c r="S7" s="44" t="s">
        <v>537</v>
      </c>
      <c r="T7" s="53" t="s">
        <v>537</v>
      </c>
    </row>
    <row r="8" spans="1:20" ht="409.5" hidden="1" customHeight="1" x14ac:dyDescent="0.2">
      <c r="A8" s="37" t="s">
        <v>382</v>
      </c>
      <c r="B8" s="38">
        <v>1</v>
      </c>
      <c r="C8" s="38">
        <v>1</v>
      </c>
      <c r="D8" s="38">
        <v>1</v>
      </c>
      <c r="E8" s="43"/>
      <c r="F8" s="52" t="s">
        <v>639</v>
      </c>
      <c r="G8" s="46" t="s">
        <v>645</v>
      </c>
      <c r="H8" s="46" t="s">
        <v>646</v>
      </c>
      <c r="I8" s="42" t="s">
        <v>647</v>
      </c>
      <c r="J8" s="42" t="s">
        <v>641</v>
      </c>
      <c r="K8" s="42" t="s">
        <v>643</v>
      </c>
      <c r="L8" s="43" t="s">
        <v>644</v>
      </c>
      <c r="M8" s="43" t="s">
        <v>648</v>
      </c>
      <c r="N8" s="43" t="s">
        <v>649</v>
      </c>
      <c r="O8" s="47" t="s">
        <v>573</v>
      </c>
      <c r="P8" s="48" t="s">
        <v>574</v>
      </c>
      <c r="Q8" s="50" t="s">
        <v>537</v>
      </c>
      <c r="R8" s="45" t="s">
        <v>598</v>
      </c>
      <c r="S8" s="44" t="s">
        <v>537</v>
      </c>
      <c r="T8" s="53" t="s">
        <v>537</v>
      </c>
    </row>
    <row r="9" spans="1:20" ht="188" customHeight="1" x14ac:dyDescent="0.2">
      <c r="A9" s="37" t="s">
        <v>650</v>
      </c>
      <c r="B9" s="38"/>
      <c r="C9" s="38"/>
      <c r="D9" s="38"/>
      <c r="E9" s="38">
        <v>1</v>
      </c>
      <c r="F9" s="52" t="s">
        <v>660</v>
      </c>
      <c r="G9" s="40" t="s">
        <v>662</v>
      </c>
      <c r="H9" s="41" t="s">
        <v>663</v>
      </c>
      <c r="I9" s="42" t="s">
        <v>651</v>
      </c>
      <c r="J9" s="42" t="s">
        <v>652</v>
      </c>
      <c r="K9" s="42" t="s">
        <v>653</v>
      </c>
      <c r="L9" s="37" t="s">
        <v>654</v>
      </c>
      <c r="M9" s="37" t="s">
        <v>655</v>
      </c>
      <c r="N9" s="37" t="s">
        <v>667</v>
      </c>
    </row>
    <row r="10" spans="1:20" ht="359.75" hidden="1" customHeight="1" x14ac:dyDescent="0.2">
      <c r="A10" s="37" t="s">
        <v>482</v>
      </c>
      <c r="B10" s="38"/>
      <c r="C10" s="38">
        <v>1</v>
      </c>
      <c r="D10" s="38"/>
      <c r="E10" s="38"/>
      <c r="F10" s="40" t="s">
        <v>656</v>
      </c>
      <c r="G10" s="41" t="s">
        <v>668</v>
      </c>
      <c r="H10" s="41" t="s">
        <v>669</v>
      </c>
      <c r="I10" s="42" t="s">
        <v>542</v>
      </c>
      <c r="J10" s="42" t="s">
        <v>657</v>
      </c>
      <c r="K10" s="42" t="s">
        <v>658</v>
      </c>
      <c r="L10" s="37" t="s">
        <v>659</v>
      </c>
      <c r="M10" s="43" t="s">
        <v>661</v>
      </c>
      <c r="N10" s="43" t="s">
        <v>664</v>
      </c>
      <c r="Q10" s="50" t="s">
        <v>537</v>
      </c>
      <c r="R10" s="45" t="s">
        <v>590</v>
      </c>
    </row>
    <row r="11" spans="1:20" ht="389" customHeight="1" x14ac:dyDescent="0.2">
      <c r="A11" s="37" t="s">
        <v>665</v>
      </c>
      <c r="B11" s="38"/>
      <c r="C11" s="38"/>
      <c r="D11" s="38"/>
      <c r="E11" s="38">
        <v>1</v>
      </c>
      <c r="F11" s="40" t="s">
        <v>666</v>
      </c>
      <c r="G11" s="40" t="s">
        <v>670</v>
      </c>
      <c r="H11" s="46" t="s">
        <v>671</v>
      </c>
      <c r="I11" s="42" t="s">
        <v>672</v>
      </c>
      <c r="J11" s="42" t="s">
        <v>673</v>
      </c>
      <c r="K11" s="42" t="s">
        <v>674</v>
      </c>
      <c r="L11" s="37" t="s">
        <v>675</v>
      </c>
      <c r="M11" s="43" t="s">
        <v>676</v>
      </c>
      <c r="N11" s="43" t="s">
        <v>677</v>
      </c>
      <c r="Q11" s="44" t="s">
        <v>537</v>
      </c>
      <c r="R11" s="45" t="s">
        <v>678</v>
      </c>
    </row>
    <row r="12" spans="1:20" ht="409.5" customHeight="1" x14ac:dyDescent="0.2">
      <c r="A12" s="37" t="s">
        <v>383</v>
      </c>
      <c r="B12" s="38">
        <v>1</v>
      </c>
      <c r="C12" s="38">
        <v>1</v>
      </c>
      <c r="D12" s="38">
        <v>1</v>
      </c>
      <c r="E12" s="38">
        <v>1</v>
      </c>
      <c r="F12" s="39" t="s">
        <v>679</v>
      </c>
      <c r="G12" s="40" t="s">
        <v>680</v>
      </c>
      <c r="H12" s="41" t="s">
        <v>681</v>
      </c>
      <c r="I12" s="42" t="s">
        <v>682</v>
      </c>
      <c r="J12" s="42" t="s">
        <v>436</v>
      </c>
      <c r="K12" s="42" t="s">
        <v>479</v>
      </c>
      <c r="L12" s="43" t="s">
        <v>683</v>
      </c>
      <c r="M12" s="43" t="s">
        <v>684</v>
      </c>
      <c r="N12" s="43" t="s">
        <v>685</v>
      </c>
      <c r="O12" s="182" t="s">
        <v>573</v>
      </c>
      <c r="P12" s="163" t="s">
        <v>1110</v>
      </c>
      <c r="Q12" s="50" t="s">
        <v>537</v>
      </c>
      <c r="R12" s="54" t="s">
        <v>589</v>
      </c>
      <c r="S12" s="44" t="s">
        <v>537</v>
      </c>
    </row>
    <row r="13" spans="1:20" ht="304" hidden="1" customHeight="1" x14ac:dyDescent="0.2">
      <c r="A13" s="37" t="s">
        <v>355</v>
      </c>
      <c r="B13" s="38">
        <v>1</v>
      </c>
      <c r="C13" s="38">
        <v>1</v>
      </c>
      <c r="D13" s="38"/>
      <c r="E13" s="43"/>
      <c r="F13" s="40" t="s">
        <v>398</v>
      </c>
      <c r="G13" s="40" t="s">
        <v>686</v>
      </c>
      <c r="H13" s="41" t="s">
        <v>687</v>
      </c>
      <c r="I13" s="42" t="s">
        <v>398</v>
      </c>
      <c r="J13" s="42" t="s">
        <v>437</v>
      </c>
      <c r="K13" s="42" t="s">
        <v>696</v>
      </c>
      <c r="L13" s="37" t="s">
        <v>398</v>
      </c>
      <c r="M13" s="43" t="s">
        <v>688</v>
      </c>
      <c r="N13" s="43" t="s">
        <v>689</v>
      </c>
      <c r="P13"/>
      <c r="T13" s="53" t="s">
        <v>537</v>
      </c>
    </row>
    <row r="14" spans="1:20" ht="114" customHeight="1" x14ac:dyDescent="0.2">
      <c r="A14" s="37" t="s">
        <v>690</v>
      </c>
      <c r="B14" s="38"/>
      <c r="C14" s="38"/>
      <c r="D14" s="38"/>
      <c r="E14" s="38">
        <v>1</v>
      </c>
      <c r="F14" s="40"/>
      <c r="G14" s="40"/>
      <c r="H14" s="40"/>
      <c r="I14" s="42"/>
      <c r="J14" s="42"/>
      <c r="K14" s="42"/>
      <c r="L14" s="37" t="s">
        <v>691</v>
      </c>
      <c r="M14" s="43" t="s">
        <v>692</v>
      </c>
      <c r="N14" s="55" t="s">
        <v>693</v>
      </c>
      <c r="O14" s="56" t="s">
        <v>694</v>
      </c>
      <c r="P14" s="57" t="s">
        <v>602</v>
      </c>
    </row>
    <row r="15" spans="1:20" ht="350" customHeight="1" x14ac:dyDescent="0.2">
      <c r="A15" s="37" t="s">
        <v>399</v>
      </c>
      <c r="B15" s="38">
        <v>1</v>
      </c>
      <c r="C15" s="38">
        <v>1</v>
      </c>
      <c r="D15" s="38">
        <v>1</v>
      </c>
      <c r="E15" s="38">
        <v>1</v>
      </c>
      <c r="F15" s="52" t="s">
        <v>704</v>
      </c>
      <c r="G15" s="41" t="s">
        <v>701</v>
      </c>
      <c r="H15" s="41" t="s">
        <v>695</v>
      </c>
      <c r="I15" s="42" t="s">
        <v>706</v>
      </c>
      <c r="J15" s="42" t="s">
        <v>697</v>
      </c>
      <c r="K15" s="42" t="s">
        <v>480</v>
      </c>
      <c r="L15" s="43" t="s">
        <v>705</v>
      </c>
      <c r="M15" s="37" t="s">
        <v>698</v>
      </c>
      <c r="N15" s="37" t="s">
        <v>699</v>
      </c>
    </row>
    <row r="16" spans="1:20" ht="409.5" customHeight="1" x14ac:dyDescent="0.2">
      <c r="A16" s="37" t="s">
        <v>400</v>
      </c>
      <c r="B16" s="38">
        <v>1</v>
      </c>
      <c r="C16" s="38">
        <v>1</v>
      </c>
      <c r="D16" s="38">
        <v>1</v>
      </c>
      <c r="E16" s="38">
        <v>1</v>
      </c>
      <c r="F16" s="39" t="s">
        <v>700</v>
      </c>
      <c r="G16" s="41" t="s">
        <v>702</v>
      </c>
      <c r="H16" s="41" t="s">
        <v>703</v>
      </c>
      <c r="I16" s="42" t="s">
        <v>358</v>
      </c>
      <c r="J16" s="42" t="s">
        <v>707</v>
      </c>
      <c r="K16" s="42" t="s">
        <v>500</v>
      </c>
      <c r="L16" s="40" t="s">
        <v>708</v>
      </c>
      <c r="M16" s="37" t="s">
        <v>709</v>
      </c>
      <c r="N16" s="40" t="s">
        <v>711</v>
      </c>
    </row>
    <row r="17" spans="1:20" ht="268.75" customHeight="1" x14ac:dyDescent="0.2">
      <c r="A17" s="37" t="s">
        <v>359</v>
      </c>
      <c r="B17" s="38">
        <v>1</v>
      </c>
      <c r="C17" s="38">
        <v>1</v>
      </c>
      <c r="D17" s="38">
        <v>1</v>
      </c>
      <c r="E17" s="38">
        <v>1</v>
      </c>
      <c r="F17" s="40" t="s">
        <v>712</v>
      </c>
      <c r="G17" s="41" t="s">
        <v>714</v>
      </c>
      <c r="H17" s="46" t="s">
        <v>716</v>
      </c>
      <c r="I17" s="42" t="s">
        <v>600</v>
      </c>
      <c r="J17" s="42" t="s">
        <v>438</v>
      </c>
      <c r="K17" s="42" t="s">
        <v>501</v>
      </c>
      <c r="L17" s="40" t="s">
        <v>717</v>
      </c>
      <c r="M17" s="37" t="s">
        <v>719</v>
      </c>
      <c r="N17" s="40" t="s">
        <v>718</v>
      </c>
      <c r="O17" s="58" t="s">
        <v>573</v>
      </c>
      <c r="P17" s="48" t="s">
        <v>574</v>
      </c>
    </row>
    <row r="18" spans="1:20" ht="226.25" customHeight="1" x14ac:dyDescent="0.2">
      <c r="A18" s="37" t="s">
        <v>360</v>
      </c>
      <c r="B18" s="38">
        <v>1</v>
      </c>
      <c r="C18" s="38">
        <v>1</v>
      </c>
      <c r="D18" s="38">
        <v>1</v>
      </c>
      <c r="E18" s="38">
        <v>1</v>
      </c>
      <c r="F18" s="39" t="s">
        <v>710</v>
      </c>
      <c r="G18" s="52" t="s">
        <v>720</v>
      </c>
      <c r="H18" s="46" t="s">
        <v>722</v>
      </c>
      <c r="I18" s="42" t="s">
        <v>342</v>
      </c>
      <c r="J18" s="42" t="s">
        <v>439</v>
      </c>
      <c r="K18" s="42" t="s">
        <v>502</v>
      </c>
      <c r="L18" s="37" t="s">
        <v>723</v>
      </c>
      <c r="M18" s="59" t="s">
        <v>713</v>
      </c>
      <c r="N18" s="43" t="s">
        <v>715</v>
      </c>
      <c r="O18" s="164" t="s">
        <v>573</v>
      </c>
      <c r="P18" s="163" t="s">
        <v>1110</v>
      </c>
      <c r="Q18" s="50" t="s">
        <v>537</v>
      </c>
      <c r="R18" s="54" t="s">
        <v>539</v>
      </c>
    </row>
    <row r="19" spans="1:20" ht="230.5" customHeight="1" x14ac:dyDescent="0.2">
      <c r="A19" s="37" t="s">
        <v>343</v>
      </c>
      <c r="B19" s="38">
        <v>1</v>
      </c>
      <c r="C19" s="38">
        <v>1</v>
      </c>
      <c r="D19" s="38">
        <v>1</v>
      </c>
      <c r="E19" s="38">
        <v>1</v>
      </c>
      <c r="F19" s="40" t="s">
        <v>728</v>
      </c>
      <c r="G19" s="39" t="s">
        <v>729</v>
      </c>
      <c r="H19" s="46" t="s">
        <v>730</v>
      </c>
      <c r="I19" s="42" t="s">
        <v>389</v>
      </c>
      <c r="J19" s="42" t="s">
        <v>731</v>
      </c>
      <c r="K19" s="42" t="s">
        <v>486</v>
      </c>
      <c r="L19" s="43" t="s">
        <v>732</v>
      </c>
      <c r="M19" s="43" t="s">
        <v>721</v>
      </c>
      <c r="N19" s="43" t="s">
        <v>736</v>
      </c>
      <c r="O19" s="164" t="s">
        <v>573</v>
      </c>
      <c r="P19" s="163" t="s">
        <v>1111</v>
      </c>
      <c r="Q19" s="60" t="s">
        <v>537</v>
      </c>
      <c r="R19" s="54" t="s">
        <v>538</v>
      </c>
      <c r="T19" s="53" t="s">
        <v>537</v>
      </c>
    </row>
    <row r="20" spans="1:20" ht="327.5" customHeight="1" x14ac:dyDescent="0.2">
      <c r="A20" s="37" t="s">
        <v>344</v>
      </c>
      <c r="B20" s="38">
        <v>1</v>
      </c>
      <c r="C20" s="38">
        <v>1</v>
      </c>
      <c r="D20" s="38">
        <v>1</v>
      </c>
      <c r="E20" s="38">
        <v>1</v>
      </c>
      <c r="F20" s="40" t="s">
        <v>737</v>
      </c>
      <c r="G20" s="40" t="s">
        <v>724</v>
      </c>
      <c r="H20" s="41" t="s">
        <v>725</v>
      </c>
      <c r="I20" s="42" t="s">
        <v>345</v>
      </c>
      <c r="J20" s="42" t="s">
        <v>440</v>
      </c>
      <c r="K20" s="42" t="s">
        <v>726</v>
      </c>
      <c r="L20" s="40" t="s">
        <v>727</v>
      </c>
      <c r="M20" s="43" t="s">
        <v>733</v>
      </c>
      <c r="N20" s="43" t="s">
        <v>1075</v>
      </c>
      <c r="O20" s="58" t="s">
        <v>573</v>
      </c>
      <c r="P20" s="61" t="s">
        <v>574</v>
      </c>
      <c r="Q20" s="50" t="s">
        <v>537</v>
      </c>
      <c r="R20" s="54" t="s">
        <v>538</v>
      </c>
    </row>
    <row r="21" spans="1:20" ht="252.25" customHeight="1" x14ac:dyDescent="0.2">
      <c r="A21" s="37" t="s">
        <v>346</v>
      </c>
      <c r="B21" s="38">
        <v>1</v>
      </c>
      <c r="C21" s="38">
        <v>1</v>
      </c>
      <c r="D21" s="38">
        <v>1</v>
      </c>
      <c r="E21" s="38">
        <v>1</v>
      </c>
      <c r="F21" s="39" t="s">
        <v>347</v>
      </c>
      <c r="G21" s="52" t="s">
        <v>734</v>
      </c>
      <c r="H21" s="41" t="s">
        <v>735</v>
      </c>
      <c r="I21" s="42" t="s">
        <v>347</v>
      </c>
      <c r="J21" s="42" t="s">
        <v>744</v>
      </c>
      <c r="K21" s="42" t="s">
        <v>470</v>
      </c>
      <c r="L21" s="43" t="s">
        <v>745</v>
      </c>
      <c r="M21" s="43" t="s">
        <v>738</v>
      </c>
      <c r="N21" s="43" t="s">
        <v>739</v>
      </c>
      <c r="O21" s="62" t="s">
        <v>573</v>
      </c>
      <c r="P21" s="63" t="s">
        <v>574</v>
      </c>
    </row>
    <row r="22" spans="1:20" ht="187" customHeight="1" x14ac:dyDescent="0.2">
      <c r="A22" s="37" t="s">
        <v>348</v>
      </c>
      <c r="B22" s="38">
        <v>1</v>
      </c>
      <c r="C22" s="38">
        <v>1</v>
      </c>
      <c r="D22" s="38">
        <v>1</v>
      </c>
      <c r="E22" s="38">
        <v>1</v>
      </c>
      <c r="F22" s="40" t="s">
        <v>740</v>
      </c>
      <c r="G22" s="40" t="s">
        <v>749</v>
      </c>
      <c r="H22" s="41" t="s">
        <v>750</v>
      </c>
      <c r="I22" s="42" t="s">
        <v>349</v>
      </c>
      <c r="J22" s="42" t="s">
        <v>441</v>
      </c>
      <c r="K22" s="42" t="s">
        <v>487</v>
      </c>
      <c r="L22" s="43" t="s">
        <v>751</v>
      </c>
      <c r="M22" s="43" t="s">
        <v>741</v>
      </c>
      <c r="N22" s="55" t="s">
        <v>742</v>
      </c>
      <c r="O22" s="62" t="s">
        <v>573</v>
      </c>
      <c r="P22" s="63" t="s">
        <v>574</v>
      </c>
    </row>
    <row r="23" spans="1:20" ht="280" customHeight="1" x14ac:dyDescent="0.2">
      <c r="A23" s="37" t="s">
        <v>350</v>
      </c>
      <c r="B23" s="38">
        <v>1</v>
      </c>
      <c r="C23" s="38">
        <v>1</v>
      </c>
      <c r="D23" s="38">
        <v>1</v>
      </c>
      <c r="E23" s="38">
        <v>1</v>
      </c>
      <c r="F23" s="39" t="s">
        <v>743</v>
      </c>
      <c r="G23" s="41" t="s">
        <v>746</v>
      </c>
      <c r="H23" s="41" t="s">
        <v>747</v>
      </c>
      <c r="I23" s="42" t="s">
        <v>351</v>
      </c>
      <c r="J23" s="42" t="s">
        <v>442</v>
      </c>
      <c r="K23" s="42" t="s">
        <v>488</v>
      </c>
      <c r="L23" s="40" t="s">
        <v>748</v>
      </c>
      <c r="M23" s="43" t="s">
        <v>752</v>
      </c>
      <c r="N23" s="43" t="s">
        <v>753</v>
      </c>
      <c r="P23" s="49"/>
      <c r="S23" s="44" t="s">
        <v>537</v>
      </c>
    </row>
    <row r="24" spans="1:20" ht="133.5" hidden="1" customHeight="1" x14ac:dyDescent="0.2">
      <c r="A24" s="37" t="s">
        <v>352</v>
      </c>
      <c r="B24" s="38">
        <v>1</v>
      </c>
      <c r="C24" s="38">
        <v>1</v>
      </c>
      <c r="D24" s="38">
        <v>1</v>
      </c>
      <c r="E24" s="38"/>
      <c r="F24" s="52" t="s">
        <v>754</v>
      </c>
      <c r="G24" s="46" t="s">
        <v>755</v>
      </c>
      <c r="H24" s="41" t="s">
        <v>756</v>
      </c>
      <c r="I24" s="42" t="s">
        <v>353</v>
      </c>
      <c r="J24" s="42" t="s">
        <v>443</v>
      </c>
      <c r="K24" s="42" t="s">
        <v>471</v>
      </c>
      <c r="L24" s="40" t="s">
        <v>353</v>
      </c>
      <c r="M24" s="37" t="s">
        <v>757</v>
      </c>
      <c r="N24" s="40" t="s">
        <v>471</v>
      </c>
    </row>
    <row r="25" spans="1:20" ht="409.5" customHeight="1" x14ac:dyDescent="0.2">
      <c r="A25" s="37" t="s">
        <v>354</v>
      </c>
      <c r="B25" s="38">
        <v>1</v>
      </c>
      <c r="C25" s="38">
        <v>1</v>
      </c>
      <c r="D25" s="38">
        <v>1</v>
      </c>
      <c r="E25" s="38">
        <v>1</v>
      </c>
      <c r="F25" s="40" t="s">
        <v>758</v>
      </c>
      <c r="G25" s="40" t="s">
        <v>759</v>
      </c>
      <c r="H25" s="41" t="s">
        <v>760</v>
      </c>
      <c r="I25" s="42" t="s">
        <v>761</v>
      </c>
      <c r="J25" s="42" t="s">
        <v>444</v>
      </c>
      <c r="K25" s="42" t="s">
        <v>472</v>
      </c>
      <c r="L25" s="43" t="s">
        <v>762</v>
      </c>
      <c r="M25" s="37" t="s">
        <v>764</v>
      </c>
      <c r="N25" s="40" t="s">
        <v>765</v>
      </c>
    </row>
    <row r="26" spans="1:20" ht="203" customHeight="1" x14ac:dyDescent="0.2">
      <c r="A26" s="37" t="s">
        <v>483</v>
      </c>
      <c r="B26" s="38"/>
      <c r="C26" s="38">
        <v>1</v>
      </c>
      <c r="D26" s="38">
        <v>1</v>
      </c>
      <c r="E26" s="38">
        <v>1</v>
      </c>
      <c r="F26" s="39" t="s">
        <v>766</v>
      </c>
      <c r="G26" s="39" t="s">
        <v>767</v>
      </c>
      <c r="H26" s="41" t="s">
        <v>768</v>
      </c>
      <c r="I26" s="42" t="s">
        <v>484</v>
      </c>
      <c r="J26" s="42" t="s">
        <v>445</v>
      </c>
      <c r="K26" s="42" t="s">
        <v>473</v>
      </c>
      <c r="L26" s="40" t="s">
        <v>769</v>
      </c>
      <c r="M26" s="37" t="s">
        <v>770</v>
      </c>
      <c r="N26" s="43" t="s">
        <v>763</v>
      </c>
    </row>
    <row r="27" spans="1:20" ht="409.5" customHeight="1" x14ac:dyDescent="0.2">
      <c r="A27" s="37" t="s">
        <v>375</v>
      </c>
      <c r="B27" s="38">
        <v>1</v>
      </c>
      <c r="C27" s="38">
        <v>1</v>
      </c>
      <c r="D27" s="38">
        <v>1</v>
      </c>
      <c r="E27" s="38">
        <v>1</v>
      </c>
      <c r="F27" s="52" t="s">
        <v>771</v>
      </c>
      <c r="G27" s="39" t="s">
        <v>772</v>
      </c>
      <c r="H27" s="41" t="s">
        <v>773</v>
      </c>
      <c r="I27" s="42" t="s">
        <v>774</v>
      </c>
      <c r="J27" s="42" t="s">
        <v>446</v>
      </c>
      <c r="K27" s="42" t="s">
        <v>507</v>
      </c>
      <c r="L27" s="43" t="s">
        <v>775</v>
      </c>
      <c r="M27" s="43" t="s">
        <v>776</v>
      </c>
      <c r="N27" s="64" t="s">
        <v>777</v>
      </c>
      <c r="O27" s="159" t="s">
        <v>694</v>
      </c>
      <c r="P27" s="163" t="s">
        <v>1112</v>
      </c>
      <c r="Q27" s="50" t="s">
        <v>537</v>
      </c>
      <c r="R27" s="45" t="s">
        <v>540</v>
      </c>
    </row>
    <row r="28" spans="1:20" ht="400.75" customHeight="1" x14ac:dyDescent="0.2">
      <c r="A28" s="37" t="s">
        <v>778</v>
      </c>
      <c r="B28" s="38"/>
      <c r="C28" s="38"/>
      <c r="D28" s="38"/>
      <c r="E28" s="38">
        <v>1</v>
      </c>
      <c r="F28" s="39" t="s">
        <v>779</v>
      </c>
      <c r="G28" s="40" t="s">
        <v>780</v>
      </c>
      <c r="H28" s="41" t="s">
        <v>781</v>
      </c>
      <c r="I28" s="42" t="s">
        <v>782</v>
      </c>
      <c r="J28" s="42" t="s">
        <v>783</v>
      </c>
      <c r="K28" s="42" t="s">
        <v>784</v>
      </c>
      <c r="L28" s="65" t="s">
        <v>785</v>
      </c>
      <c r="M28" s="65" t="s">
        <v>786</v>
      </c>
      <c r="N28" s="40" t="s">
        <v>787</v>
      </c>
      <c r="S28" s="44" t="s">
        <v>537</v>
      </c>
    </row>
    <row r="29" spans="1:20" ht="255" x14ac:dyDescent="0.2">
      <c r="A29" s="37" t="s">
        <v>361</v>
      </c>
      <c r="B29" s="38">
        <v>1</v>
      </c>
      <c r="C29" s="38">
        <v>1</v>
      </c>
      <c r="D29" s="38">
        <v>1</v>
      </c>
      <c r="E29" s="38">
        <v>1</v>
      </c>
      <c r="F29" s="52" t="s">
        <v>788</v>
      </c>
      <c r="G29" s="52" t="s">
        <v>789</v>
      </c>
      <c r="H29" s="46" t="s">
        <v>790</v>
      </c>
      <c r="I29" s="42" t="s">
        <v>791</v>
      </c>
      <c r="J29" s="42" t="s">
        <v>447</v>
      </c>
      <c r="K29" s="42" t="s">
        <v>474</v>
      </c>
      <c r="L29" s="37" t="s">
        <v>792</v>
      </c>
      <c r="M29" s="43" t="s">
        <v>793</v>
      </c>
      <c r="N29" s="43" t="s">
        <v>794</v>
      </c>
      <c r="P29" s="49"/>
    </row>
    <row r="30" spans="1:20" ht="241" customHeight="1" x14ac:dyDescent="0.2">
      <c r="A30" s="37" t="s">
        <v>380</v>
      </c>
      <c r="B30" s="38">
        <v>1</v>
      </c>
      <c r="C30" s="38">
        <v>1</v>
      </c>
      <c r="D30" s="38">
        <v>1</v>
      </c>
      <c r="E30" s="38">
        <v>1</v>
      </c>
      <c r="F30" s="39" t="s">
        <v>425</v>
      </c>
      <c r="G30" s="39" t="s">
        <v>795</v>
      </c>
      <c r="H30" s="41" t="s">
        <v>796</v>
      </c>
      <c r="I30" s="42" t="s">
        <v>425</v>
      </c>
      <c r="J30" s="42" t="s">
        <v>448</v>
      </c>
      <c r="K30" s="42" t="s">
        <v>475</v>
      </c>
      <c r="L30" s="40" t="s">
        <v>797</v>
      </c>
      <c r="M30" s="37" t="s">
        <v>798</v>
      </c>
      <c r="N30" s="40" t="s">
        <v>799</v>
      </c>
    </row>
    <row r="31" spans="1:20" ht="350" customHeight="1" x14ac:dyDescent="0.2">
      <c r="A31" s="37" t="s">
        <v>426</v>
      </c>
      <c r="B31" s="38">
        <v>1</v>
      </c>
      <c r="C31" s="38">
        <v>1</v>
      </c>
      <c r="D31" s="38">
        <v>1</v>
      </c>
      <c r="E31" s="38">
        <v>1</v>
      </c>
      <c r="F31" s="39" t="s">
        <v>800</v>
      </c>
      <c r="G31" s="39" t="s">
        <v>801</v>
      </c>
      <c r="H31" s="41" t="s">
        <v>802</v>
      </c>
      <c r="I31" s="42" t="s">
        <v>367</v>
      </c>
      <c r="J31" s="42" t="s">
        <v>449</v>
      </c>
      <c r="K31" s="42" t="s">
        <v>489</v>
      </c>
      <c r="L31" s="40" t="s">
        <v>803</v>
      </c>
      <c r="M31" s="37" t="s">
        <v>804</v>
      </c>
      <c r="N31" s="40" t="s">
        <v>805</v>
      </c>
    </row>
    <row r="32" spans="1:20" ht="181" customHeight="1" x14ac:dyDescent="0.2">
      <c r="A32" s="37" t="s">
        <v>368</v>
      </c>
      <c r="B32" s="38">
        <v>1</v>
      </c>
      <c r="C32" s="38">
        <v>1</v>
      </c>
      <c r="D32" s="38">
        <v>1</v>
      </c>
      <c r="E32" s="38">
        <v>1</v>
      </c>
      <c r="F32" s="39" t="s">
        <v>369</v>
      </c>
      <c r="G32" s="46" t="s">
        <v>806</v>
      </c>
      <c r="H32" s="41" t="s">
        <v>807</v>
      </c>
      <c r="I32" s="42" t="s">
        <v>369</v>
      </c>
      <c r="J32" s="42" t="s">
        <v>808</v>
      </c>
      <c r="K32" s="42" t="s">
        <v>809</v>
      </c>
      <c r="L32" s="40" t="s">
        <v>810</v>
      </c>
      <c r="M32" s="37" t="s">
        <v>811</v>
      </c>
      <c r="N32" s="40" t="s">
        <v>812</v>
      </c>
    </row>
    <row r="33" spans="1:20" ht="248.75" customHeight="1" x14ac:dyDescent="0.2">
      <c r="A33" s="37" t="s">
        <v>372</v>
      </c>
      <c r="B33" s="38">
        <v>1</v>
      </c>
      <c r="C33" s="38">
        <v>1</v>
      </c>
      <c r="D33" s="38">
        <v>1</v>
      </c>
      <c r="E33" s="38">
        <v>1</v>
      </c>
      <c r="F33" s="39" t="s">
        <v>373</v>
      </c>
      <c r="G33" s="52" t="s">
        <v>813</v>
      </c>
      <c r="H33" s="46" t="s">
        <v>814</v>
      </c>
      <c r="I33" s="42" t="s">
        <v>373</v>
      </c>
      <c r="J33" s="42" t="s">
        <v>451</v>
      </c>
      <c r="K33" s="42" t="s">
        <v>815</v>
      </c>
      <c r="L33" s="40" t="s">
        <v>816</v>
      </c>
      <c r="M33" s="37" t="s">
        <v>817</v>
      </c>
      <c r="N33" s="40" t="s">
        <v>818</v>
      </c>
      <c r="Q33" s="44" t="s">
        <v>537</v>
      </c>
      <c r="R33" s="45" t="s">
        <v>591</v>
      </c>
    </row>
    <row r="34" spans="1:20" ht="196" x14ac:dyDescent="0.2">
      <c r="A34" s="37" t="s">
        <v>374</v>
      </c>
      <c r="B34" s="38">
        <v>1</v>
      </c>
      <c r="C34" s="38">
        <v>1</v>
      </c>
      <c r="D34" s="38">
        <v>1</v>
      </c>
      <c r="E34" s="38">
        <v>1</v>
      </c>
      <c r="F34" s="40" t="s">
        <v>532</v>
      </c>
      <c r="G34" s="39" t="s">
        <v>819</v>
      </c>
      <c r="H34" s="41" t="s">
        <v>820</v>
      </c>
      <c r="I34" s="42" t="s">
        <v>430</v>
      </c>
      <c r="J34" s="42" t="s">
        <v>821</v>
      </c>
      <c r="K34" s="42" t="s">
        <v>490</v>
      </c>
      <c r="L34" s="40" t="s">
        <v>822</v>
      </c>
      <c r="M34" s="37" t="s">
        <v>823</v>
      </c>
      <c r="N34" s="43" t="s">
        <v>824</v>
      </c>
    </row>
    <row r="35" spans="1:20" ht="289" customHeight="1" x14ac:dyDescent="0.2">
      <c r="A35" s="37" t="s">
        <v>431</v>
      </c>
      <c r="B35" s="38">
        <v>1</v>
      </c>
      <c r="C35" s="38">
        <v>1</v>
      </c>
      <c r="D35" s="38">
        <v>1</v>
      </c>
      <c r="E35" s="38">
        <v>1</v>
      </c>
      <c r="F35" s="52" t="s">
        <v>825</v>
      </c>
      <c r="G35" s="41" t="s">
        <v>826</v>
      </c>
      <c r="H35" s="41" t="s">
        <v>491</v>
      </c>
      <c r="I35" s="42" t="s">
        <v>432</v>
      </c>
      <c r="J35" s="42" t="s">
        <v>452</v>
      </c>
      <c r="K35" s="42" t="s">
        <v>491</v>
      </c>
      <c r="L35" s="43" t="s">
        <v>832</v>
      </c>
      <c r="M35" s="43" t="s">
        <v>827</v>
      </c>
      <c r="N35" s="43" t="s">
        <v>828</v>
      </c>
      <c r="P35"/>
      <c r="Q35" s="45" t="s">
        <v>537</v>
      </c>
      <c r="R35" s="45" t="s">
        <v>599</v>
      </c>
    </row>
    <row r="36" spans="1:20" ht="364" customHeight="1" x14ac:dyDescent="0.2">
      <c r="A36" s="37" t="s">
        <v>433</v>
      </c>
      <c r="B36" s="38">
        <v>1</v>
      </c>
      <c r="C36" s="38">
        <v>1</v>
      </c>
      <c r="D36" s="38">
        <v>1</v>
      </c>
      <c r="E36" s="38">
        <v>1</v>
      </c>
      <c r="F36" s="39" t="s">
        <v>829</v>
      </c>
      <c r="G36" s="66" t="s">
        <v>830</v>
      </c>
      <c r="H36" s="41" t="s">
        <v>831</v>
      </c>
      <c r="I36" s="42" t="s">
        <v>376</v>
      </c>
      <c r="J36" s="42" t="s">
        <v>453</v>
      </c>
      <c r="K36" s="42" t="s">
        <v>497</v>
      </c>
      <c r="L36" s="40" t="s">
        <v>376</v>
      </c>
      <c r="M36" s="43" t="s">
        <v>833</v>
      </c>
      <c r="N36" s="43" t="s">
        <v>834</v>
      </c>
    </row>
    <row r="37" spans="1:20" ht="186" hidden="1" customHeight="1" x14ac:dyDescent="0.2">
      <c r="A37" s="37" t="s">
        <v>377</v>
      </c>
      <c r="B37" s="38">
        <v>1</v>
      </c>
      <c r="C37" s="38">
        <v>1</v>
      </c>
      <c r="D37" s="38">
        <v>1</v>
      </c>
      <c r="E37" s="38"/>
      <c r="F37" s="52" t="s">
        <v>835</v>
      </c>
      <c r="G37" s="39" t="s">
        <v>836</v>
      </c>
      <c r="H37" s="41" t="s">
        <v>837</v>
      </c>
      <c r="I37" s="42" t="s">
        <v>838</v>
      </c>
      <c r="J37" s="42" t="s">
        <v>454</v>
      </c>
      <c r="K37" s="42" t="s">
        <v>498</v>
      </c>
      <c r="L37" s="43" t="s">
        <v>839</v>
      </c>
      <c r="M37" s="43" t="s">
        <v>840</v>
      </c>
      <c r="N37" s="43" t="s">
        <v>841</v>
      </c>
    </row>
    <row r="38" spans="1:20" ht="228" customHeight="1" x14ac:dyDescent="0.2">
      <c r="A38" s="67" t="s">
        <v>842</v>
      </c>
      <c r="B38" s="38"/>
      <c r="C38" s="38"/>
      <c r="D38" s="38"/>
      <c r="E38" s="43">
        <v>1</v>
      </c>
      <c r="F38" s="40"/>
      <c r="G38" s="40"/>
      <c r="H38" s="40"/>
      <c r="I38" s="68"/>
      <c r="J38" s="68"/>
      <c r="K38" s="68"/>
      <c r="L38" s="43" t="s">
        <v>843</v>
      </c>
      <c r="M38" s="43" t="s">
        <v>844</v>
      </c>
      <c r="N38" s="55" t="s">
        <v>845</v>
      </c>
      <c r="O38"/>
      <c r="P38"/>
    </row>
    <row r="39" spans="1:20" ht="104.75" customHeight="1" x14ac:dyDescent="0.2">
      <c r="A39" s="37" t="s">
        <v>485</v>
      </c>
      <c r="B39" s="38"/>
      <c r="C39" s="38">
        <v>1</v>
      </c>
      <c r="D39" s="38">
        <v>1</v>
      </c>
      <c r="E39" s="38">
        <v>1</v>
      </c>
      <c r="F39" s="40" t="s">
        <v>846</v>
      </c>
      <c r="G39" s="39" t="s">
        <v>847</v>
      </c>
      <c r="H39" s="41" t="s">
        <v>848</v>
      </c>
      <c r="I39" s="42" t="s">
        <v>468</v>
      </c>
      <c r="J39" s="42" t="s">
        <v>455</v>
      </c>
      <c r="K39" s="42" t="s">
        <v>499</v>
      </c>
      <c r="L39" s="40" t="s">
        <v>854</v>
      </c>
      <c r="M39" s="40" t="s">
        <v>855</v>
      </c>
      <c r="N39" s="40" t="s">
        <v>856</v>
      </c>
      <c r="S39" s="44" t="s">
        <v>537</v>
      </c>
    </row>
    <row r="40" spans="1:20" ht="254" hidden="1" customHeight="1" x14ac:dyDescent="0.2">
      <c r="A40" s="37" t="s">
        <v>378</v>
      </c>
      <c r="B40" s="38">
        <v>1</v>
      </c>
      <c r="C40" s="38">
        <v>1</v>
      </c>
      <c r="D40" s="38">
        <v>1</v>
      </c>
      <c r="E40" s="38"/>
      <c r="F40" s="40" t="s">
        <v>849</v>
      </c>
      <c r="G40" s="46" t="s">
        <v>850</v>
      </c>
      <c r="H40" s="46" t="s">
        <v>851</v>
      </c>
      <c r="I40" s="42" t="s">
        <v>859</v>
      </c>
      <c r="J40" s="42" t="s">
        <v>461</v>
      </c>
      <c r="K40" s="42" t="s">
        <v>852</v>
      </c>
      <c r="L40" s="43" t="s">
        <v>853</v>
      </c>
      <c r="M40" s="40" t="s">
        <v>862</v>
      </c>
      <c r="N40" s="43" t="s">
        <v>857</v>
      </c>
      <c r="P40" s="49" t="s">
        <v>626</v>
      </c>
      <c r="Q40" s="44" t="s">
        <v>537</v>
      </c>
      <c r="R40" s="45" t="s">
        <v>540</v>
      </c>
    </row>
    <row r="41" spans="1:20" ht="325.25" hidden="1" customHeight="1" x14ac:dyDescent="0.2">
      <c r="A41" s="37" t="s">
        <v>379</v>
      </c>
      <c r="B41" s="38">
        <v>1</v>
      </c>
      <c r="C41" s="38">
        <v>1</v>
      </c>
      <c r="D41" s="38">
        <v>1</v>
      </c>
      <c r="E41" s="38"/>
      <c r="F41" s="52" t="s">
        <v>858</v>
      </c>
      <c r="G41" s="46" t="s">
        <v>860</v>
      </c>
      <c r="H41" s="46" t="s">
        <v>512</v>
      </c>
      <c r="I41" s="42" t="s">
        <v>861</v>
      </c>
      <c r="J41" s="42" t="s">
        <v>461</v>
      </c>
      <c r="K41" s="42" t="s">
        <v>512</v>
      </c>
      <c r="L41" s="40" t="s">
        <v>863</v>
      </c>
      <c r="M41" s="40" t="s">
        <v>864</v>
      </c>
      <c r="N41" s="43" t="s">
        <v>865</v>
      </c>
      <c r="P41" s="49"/>
      <c r="Q41" s="44" t="s">
        <v>537</v>
      </c>
      <c r="R41" s="45" t="s">
        <v>540</v>
      </c>
    </row>
    <row r="42" spans="1:20" ht="198.75" customHeight="1" x14ac:dyDescent="0.2">
      <c r="A42" s="37" t="s">
        <v>427</v>
      </c>
      <c r="B42" s="38">
        <v>1</v>
      </c>
      <c r="C42" s="38">
        <v>1</v>
      </c>
      <c r="D42" s="38">
        <v>1</v>
      </c>
      <c r="E42" s="38">
        <v>1</v>
      </c>
      <c r="F42" s="52" t="s">
        <v>428</v>
      </c>
      <c r="G42" s="46" t="s">
        <v>866</v>
      </c>
      <c r="H42" s="46" t="s">
        <v>877</v>
      </c>
      <c r="I42" s="42" t="s">
        <v>428</v>
      </c>
      <c r="J42" s="42" t="s">
        <v>462</v>
      </c>
      <c r="K42" s="42" t="s">
        <v>541</v>
      </c>
      <c r="L42" s="40" t="s">
        <v>428</v>
      </c>
      <c r="M42" s="40" t="s">
        <v>867</v>
      </c>
      <c r="N42" s="55" t="s">
        <v>868</v>
      </c>
      <c r="O42" s="58" t="s">
        <v>573</v>
      </c>
      <c r="P42" s="61" t="s">
        <v>574</v>
      </c>
      <c r="S42" s="44" t="s">
        <v>537</v>
      </c>
    </row>
    <row r="43" spans="1:20" ht="114" customHeight="1" x14ac:dyDescent="0.2">
      <c r="A43" s="37" t="s">
        <v>429</v>
      </c>
      <c r="B43" s="38">
        <v>1</v>
      </c>
      <c r="C43" s="38">
        <v>1</v>
      </c>
      <c r="D43" s="38">
        <v>1</v>
      </c>
      <c r="E43" s="38">
        <v>1</v>
      </c>
      <c r="F43" s="40" t="s">
        <v>385</v>
      </c>
      <c r="G43" s="41" t="s">
        <v>869</v>
      </c>
      <c r="H43" s="41" t="s">
        <v>870</v>
      </c>
      <c r="I43" s="42" t="s">
        <v>385</v>
      </c>
      <c r="J43" s="42" t="s">
        <v>456</v>
      </c>
      <c r="K43" s="42" t="s">
        <v>492</v>
      </c>
      <c r="L43" s="40" t="s">
        <v>385</v>
      </c>
      <c r="M43" s="43" t="s">
        <v>871</v>
      </c>
      <c r="N43" s="40" t="s">
        <v>872</v>
      </c>
    </row>
    <row r="44" spans="1:20" ht="409.5" customHeight="1" x14ac:dyDescent="0.2">
      <c r="A44" s="37" t="s">
        <v>386</v>
      </c>
      <c r="B44" s="38">
        <v>1</v>
      </c>
      <c r="C44" s="38">
        <v>1</v>
      </c>
      <c r="D44" s="38">
        <v>1</v>
      </c>
      <c r="E44" s="38">
        <v>1</v>
      </c>
      <c r="F44" s="52" t="s">
        <v>873</v>
      </c>
      <c r="G44" s="46" t="s">
        <v>874</v>
      </c>
      <c r="H44" s="46" t="s">
        <v>875</v>
      </c>
      <c r="I44" s="42" t="s">
        <v>387</v>
      </c>
      <c r="J44" s="42" t="s">
        <v>457</v>
      </c>
      <c r="K44" s="42" t="s">
        <v>503</v>
      </c>
      <c r="L44" s="43" t="s">
        <v>876</v>
      </c>
      <c r="M44" s="43" t="s">
        <v>878</v>
      </c>
      <c r="N44" s="43" t="s">
        <v>1065</v>
      </c>
      <c r="O44" s="62" t="s">
        <v>573</v>
      </c>
      <c r="P44" s="63" t="s">
        <v>574</v>
      </c>
      <c r="Q44" s="60" t="s">
        <v>537</v>
      </c>
      <c r="R44" s="54" t="s">
        <v>538</v>
      </c>
      <c r="S44" s="44" t="s">
        <v>537</v>
      </c>
      <c r="T44" s="53" t="s">
        <v>537</v>
      </c>
    </row>
    <row r="45" spans="1:20" ht="338.25" hidden="1" customHeight="1" x14ac:dyDescent="0.2">
      <c r="A45" s="37" t="s">
        <v>388</v>
      </c>
      <c r="B45" s="38">
        <v>1</v>
      </c>
      <c r="C45" s="38">
        <v>1</v>
      </c>
      <c r="D45" s="38">
        <v>1</v>
      </c>
      <c r="E45" s="38"/>
      <c r="F45" s="40" t="s">
        <v>885</v>
      </c>
      <c r="G45" s="46" t="s">
        <v>879</v>
      </c>
      <c r="H45" s="46" t="s">
        <v>880</v>
      </c>
      <c r="I45" s="42" t="s">
        <v>434</v>
      </c>
      <c r="J45" s="42" t="s">
        <v>881</v>
      </c>
      <c r="K45" s="42" t="s">
        <v>883</v>
      </c>
      <c r="L45" s="43" t="s">
        <v>882</v>
      </c>
      <c r="M45" s="43" t="s">
        <v>884</v>
      </c>
      <c r="N45" s="55" t="s">
        <v>887</v>
      </c>
      <c r="O45" s="62" t="s">
        <v>573</v>
      </c>
      <c r="P45" s="63" t="s">
        <v>574</v>
      </c>
      <c r="Q45" s="50" t="s">
        <v>537</v>
      </c>
      <c r="R45" s="54" t="s">
        <v>539</v>
      </c>
      <c r="S45" s="44" t="s">
        <v>537</v>
      </c>
      <c r="T45" s="53" t="s">
        <v>537</v>
      </c>
    </row>
    <row r="46" spans="1:20" ht="313.5" customHeight="1" x14ac:dyDescent="0.2">
      <c r="A46" s="69" t="s">
        <v>888</v>
      </c>
      <c r="B46" s="38"/>
      <c r="C46" s="38"/>
      <c r="D46" s="38"/>
      <c r="E46" s="38">
        <v>1</v>
      </c>
      <c r="F46" s="40"/>
      <c r="G46" s="40"/>
      <c r="H46" s="40"/>
      <c r="I46" s="37"/>
      <c r="J46" s="37"/>
      <c r="K46" s="37"/>
      <c r="L46" s="43" t="s">
        <v>889</v>
      </c>
      <c r="M46" s="55" t="s">
        <v>891</v>
      </c>
      <c r="N46" s="55" t="s">
        <v>886</v>
      </c>
      <c r="O46" s="164" t="s">
        <v>573</v>
      </c>
      <c r="P46" s="130" t="s">
        <v>574</v>
      </c>
    </row>
    <row r="47" spans="1:20" ht="320" customHeight="1" x14ac:dyDescent="0.2">
      <c r="A47" s="37" t="s">
        <v>435</v>
      </c>
      <c r="B47" s="38">
        <v>1</v>
      </c>
      <c r="C47" s="38">
        <v>1</v>
      </c>
      <c r="D47" s="38">
        <v>1</v>
      </c>
      <c r="E47" s="38">
        <v>1</v>
      </c>
      <c r="F47" s="39" t="s">
        <v>893</v>
      </c>
      <c r="G47" s="39" t="s">
        <v>894</v>
      </c>
      <c r="H47" s="41" t="s">
        <v>895</v>
      </c>
      <c r="I47" s="42" t="s">
        <v>890</v>
      </c>
      <c r="J47" s="42" t="s">
        <v>901</v>
      </c>
      <c r="K47" s="42" t="s">
        <v>902</v>
      </c>
      <c r="L47" s="43" t="s">
        <v>899</v>
      </c>
      <c r="M47" s="55" t="s">
        <v>892</v>
      </c>
      <c r="N47" s="55" t="s">
        <v>896</v>
      </c>
      <c r="Q47" s="50" t="s">
        <v>537</v>
      </c>
      <c r="R47" s="54" t="s">
        <v>538</v>
      </c>
      <c r="S47" s="44" t="s">
        <v>537</v>
      </c>
    </row>
    <row r="48" spans="1:20" ht="130" customHeight="1" x14ac:dyDescent="0.2">
      <c r="A48" s="37" t="s">
        <v>897</v>
      </c>
      <c r="B48" s="38"/>
      <c r="C48" s="38"/>
      <c r="D48" s="38"/>
      <c r="E48" s="38">
        <v>1</v>
      </c>
      <c r="F48" s="40"/>
      <c r="G48" s="40"/>
      <c r="H48" s="40"/>
      <c r="I48" s="37"/>
      <c r="J48" s="37"/>
      <c r="K48" s="37"/>
      <c r="L48" s="43" t="s">
        <v>898</v>
      </c>
      <c r="M48" s="43" t="s">
        <v>905</v>
      </c>
      <c r="N48" s="43" t="s">
        <v>907</v>
      </c>
      <c r="O48"/>
      <c r="P48"/>
    </row>
    <row r="49" spans="1:20" ht="153" customHeight="1" x14ac:dyDescent="0.2">
      <c r="A49" s="37" t="s">
        <v>908</v>
      </c>
      <c r="B49" s="38"/>
      <c r="C49" s="38"/>
      <c r="D49" s="38"/>
      <c r="E49" s="38">
        <v>1</v>
      </c>
      <c r="F49" s="40"/>
      <c r="G49" s="40"/>
      <c r="H49" s="40"/>
      <c r="I49" s="37"/>
      <c r="J49" s="37"/>
      <c r="K49" s="37"/>
      <c r="L49" s="43" t="s">
        <v>909</v>
      </c>
      <c r="M49" s="43" t="s">
        <v>913</v>
      </c>
      <c r="N49" s="55" t="s">
        <v>914</v>
      </c>
      <c r="O49"/>
      <c r="P49"/>
    </row>
    <row r="50" spans="1:20" ht="233" hidden="1" customHeight="1" x14ac:dyDescent="0.2">
      <c r="A50" s="37" t="s">
        <v>410</v>
      </c>
      <c r="B50" s="38">
        <v>1</v>
      </c>
      <c r="C50" s="38">
        <v>1</v>
      </c>
      <c r="D50" s="38">
        <v>1</v>
      </c>
      <c r="E50" s="38"/>
      <c r="F50" s="39" t="s">
        <v>903</v>
      </c>
      <c r="G50" s="52" t="s">
        <v>915</v>
      </c>
      <c r="H50" s="41" t="s">
        <v>916</v>
      </c>
      <c r="I50" s="42" t="s">
        <v>390</v>
      </c>
      <c r="J50" s="42" t="s">
        <v>458</v>
      </c>
      <c r="K50" s="42" t="s">
        <v>493</v>
      </c>
      <c r="L50" s="43" t="s">
        <v>910</v>
      </c>
      <c r="M50" s="55" t="s">
        <v>911</v>
      </c>
      <c r="N50" s="55" t="s">
        <v>906</v>
      </c>
      <c r="Q50" s="50" t="s">
        <v>537</v>
      </c>
      <c r="R50" s="54" t="s">
        <v>538</v>
      </c>
      <c r="S50" s="44" t="s">
        <v>537</v>
      </c>
    </row>
    <row r="51" spans="1:20" ht="409.5" customHeight="1" x14ac:dyDescent="0.2">
      <c r="A51" s="37" t="s">
        <v>391</v>
      </c>
      <c r="B51" s="38">
        <v>1</v>
      </c>
      <c r="C51" s="38">
        <v>1</v>
      </c>
      <c r="D51" s="38">
        <v>1</v>
      </c>
      <c r="E51" s="38">
        <v>1</v>
      </c>
      <c r="F51" s="40" t="s">
        <v>533</v>
      </c>
      <c r="G51" s="39" t="s">
        <v>900</v>
      </c>
      <c r="H51" s="41" t="s">
        <v>912</v>
      </c>
      <c r="I51" s="42" t="s">
        <v>392</v>
      </c>
      <c r="J51" s="42" t="s">
        <v>904</v>
      </c>
      <c r="K51" s="42" t="s">
        <v>918</v>
      </c>
      <c r="L51" s="43" t="s">
        <v>919</v>
      </c>
      <c r="M51" s="55" t="s">
        <v>917</v>
      </c>
      <c r="N51" s="55" t="s">
        <v>920</v>
      </c>
      <c r="O51" s="164" t="s">
        <v>573</v>
      </c>
      <c r="P51" s="158" t="s">
        <v>1113</v>
      </c>
    </row>
    <row r="52" spans="1:20" ht="171.25" customHeight="1" x14ac:dyDescent="0.2">
      <c r="A52" s="37" t="s">
        <v>393</v>
      </c>
      <c r="B52" s="38">
        <v>1</v>
      </c>
      <c r="C52" s="38">
        <v>1</v>
      </c>
      <c r="D52" s="38">
        <v>1</v>
      </c>
      <c r="E52" s="38">
        <v>1</v>
      </c>
      <c r="F52" s="52" t="s">
        <v>921</v>
      </c>
      <c r="G52" s="46" t="s">
        <v>922</v>
      </c>
      <c r="H52" s="46" t="s">
        <v>923</v>
      </c>
      <c r="I52" s="42" t="s">
        <v>394</v>
      </c>
      <c r="J52" s="42" t="s">
        <v>924</v>
      </c>
      <c r="K52" s="42" t="s">
        <v>925</v>
      </c>
      <c r="L52" s="40" t="s">
        <v>394</v>
      </c>
      <c r="M52" s="40" t="s">
        <v>926</v>
      </c>
      <c r="N52" s="40" t="s">
        <v>927</v>
      </c>
      <c r="S52" s="44" t="s">
        <v>537</v>
      </c>
    </row>
    <row r="53" spans="1:20" ht="221" customHeight="1" x14ac:dyDescent="0.2">
      <c r="A53" s="37" t="s">
        <v>395</v>
      </c>
      <c r="B53" s="38">
        <v>1</v>
      </c>
      <c r="C53" s="38">
        <v>1</v>
      </c>
      <c r="D53" s="38">
        <v>1</v>
      </c>
      <c r="E53" s="38">
        <v>1</v>
      </c>
      <c r="F53" s="40" t="s">
        <v>928</v>
      </c>
      <c r="G53" s="46" t="s">
        <v>929</v>
      </c>
      <c r="H53" s="46" t="s">
        <v>930</v>
      </c>
      <c r="I53" s="42" t="s">
        <v>396</v>
      </c>
      <c r="J53" s="42" t="s">
        <v>459</v>
      </c>
      <c r="K53" s="42" t="s">
        <v>504</v>
      </c>
      <c r="L53" s="43" t="s">
        <v>931</v>
      </c>
      <c r="M53" s="55" t="s">
        <v>932</v>
      </c>
      <c r="N53" s="55" t="s">
        <v>933</v>
      </c>
      <c r="P53"/>
    </row>
    <row r="54" spans="1:20" ht="264" customHeight="1" x14ac:dyDescent="0.2">
      <c r="A54" s="37" t="s">
        <v>397</v>
      </c>
      <c r="B54" s="38">
        <v>1</v>
      </c>
      <c r="C54" s="38">
        <v>1</v>
      </c>
      <c r="D54" s="38">
        <v>1</v>
      </c>
      <c r="E54" s="38">
        <v>1</v>
      </c>
      <c r="F54" s="39" t="s">
        <v>934</v>
      </c>
      <c r="G54" s="41" t="s">
        <v>935</v>
      </c>
      <c r="H54" s="41" t="s">
        <v>936</v>
      </c>
      <c r="I54" s="42" t="s">
        <v>401</v>
      </c>
      <c r="J54" s="42" t="s">
        <v>460</v>
      </c>
      <c r="K54" s="42" t="s">
        <v>505</v>
      </c>
      <c r="L54" s="40" t="s">
        <v>937</v>
      </c>
      <c r="M54" s="55" t="s">
        <v>938</v>
      </c>
      <c r="N54" s="40" t="s">
        <v>939</v>
      </c>
    </row>
    <row r="55" spans="1:20" ht="312" customHeight="1" x14ac:dyDescent="0.2">
      <c r="A55" s="37" t="s">
        <v>402</v>
      </c>
      <c r="B55" s="38">
        <v>1</v>
      </c>
      <c r="C55" s="38">
        <v>1</v>
      </c>
      <c r="D55" s="38">
        <v>1</v>
      </c>
      <c r="E55" s="38">
        <v>1</v>
      </c>
      <c r="F55" s="52" t="s">
        <v>940</v>
      </c>
      <c r="G55" s="46" t="s">
        <v>941</v>
      </c>
      <c r="H55" s="46" t="s">
        <v>942</v>
      </c>
      <c r="I55" s="42" t="s">
        <v>403</v>
      </c>
      <c r="J55" s="42" t="s">
        <v>463</v>
      </c>
      <c r="K55" s="42" t="s">
        <v>506</v>
      </c>
      <c r="L55" s="40" t="s">
        <v>943</v>
      </c>
      <c r="M55" s="55" t="s">
        <v>944</v>
      </c>
      <c r="N55" s="55" t="s">
        <v>945</v>
      </c>
    </row>
    <row r="56" spans="1:20" ht="194.75" customHeight="1" x14ac:dyDescent="0.2">
      <c r="A56" s="37" t="s">
        <v>370</v>
      </c>
      <c r="B56" s="38">
        <v>1</v>
      </c>
      <c r="C56" s="38">
        <v>1</v>
      </c>
      <c r="D56" s="38">
        <v>1</v>
      </c>
      <c r="E56" s="38">
        <v>1</v>
      </c>
      <c r="F56" s="40"/>
      <c r="G56" s="40"/>
      <c r="H56" s="40"/>
      <c r="I56" s="42" t="s">
        <v>371</v>
      </c>
      <c r="J56" s="42" t="s">
        <v>450</v>
      </c>
      <c r="K56" s="42" t="s">
        <v>496</v>
      </c>
      <c r="L56" s="40" t="s">
        <v>371</v>
      </c>
      <c r="M56" s="40" t="s">
        <v>946</v>
      </c>
      <c r="N56" s="40" t="s">
        <v>954</v>
      </c>
      <c r="O56" s="159" t="s">
        <v>694</v>
      </c>
      <c r="P56" s="171" t="s">
        <v>602</v>
      </c>
    </row>
    <row r="57" spans="1:20" ht="303" customHeight="1" x14ac:dyDescent="0.2">
      <c r="A57" s="37" t="s">
        <v>404</v>
      </c>
      <c r="B57" s="38">
        <v>1</v>
      </c>
      <c r="C57" s="38">
        <v>1</v>
      </c>
      <c r="D57" s="38">
        <v>1</v>
      </c>
      <c r="E57" s="38">
        <v>1</v>
      </c>
      <c r="F57" s="52" t="s">
        <v>955</v>
      </c>
      <c r="G57" s="52" t="s">
        <v>947</v>
      </c>
      <c r="H57" s="52" t="s">
        <v>948</v>
      </c>
      <c r="I57" s="42" t="s">
        <v>411</v>
      </c>
      <c r="J57" s="42" t="s">
        <v>951</v>
      </c>
      <c r="K57" s="42" t="s">
        <v>952</v>
      </c>
      <c r="L57" s="40" t="s">
        <v>953</v>
      </c>
      <c r="M57" s="55" t="s">
        <v>957</v>
      </c>
      <c r="N57" s="55" t="s">
        <v>958</v>
      </c>
      <c r="O57" s="164" t="s">
        <v>573</v>
      </c>
      <c r="P57" s="163" t="s">
        <v>1110</v>
      </c>
      <c r="S57" s="44" t="s">
        <v>537</v>
      </c>
    </row>
    <row r="58" spans="1:20" ht="409.5" customHeight="1" x14ac:dyDescent="0.2">
      <c r="A58" s="37" t="s">
        <v>412</v>
      </c>
      <c r="B58" s="38">
        <v>1</v>
      </c>
      <c r="C58" s="38">
        <v>1</v>
      </c>
      <c r="D58" s="38">
        <v>1</v>
      </c>
      <c r="E58" s="38">
        <v>1</v>
      </c>
      <c r="F58" s="52" t="s">
        <v>959</v>
      </c>
      <c r="G58" s="52" t="s">
        <v>949</v>
      </c>
      <c r="H58" s="46" t="s">
        <v>950</v>
      </c>
      <c r="I58" s="42" t="s">
        <v>415</v>
      </c>
      <c r="J58" s="42" t="s">
        <v>464</v>
      </c>
      <c r="K58" s="42" t="s">
        <v>519</v>
      </c>
      <c r="L58" s="43" t="s">
        <v>956</v>
      </c>
      <c r="M58" s="55" t="s">
        <v>960</v>
      </c>
      <c r="N58" s="40" t="s">
        <v>961</v>
      </c>
      <c r="O58" s="70" t="s">
        <v>694</v>
      </c>
      <c r="P58" s="63" t="s">
        <v>602</v>
      </c>
      <c r="S58" s="44" t="s">
        <v>537</v>
      </c>
      <c r="T58" s="53" t="s">
        <v>537</v>
      </c>
    </row>
    <row r="59" spans="1:20" ht="361.25" customHeight="1" x14ac:dyDescent="0.2">
      <c r="A59" s="37" t="s">
        <v>416</v>
      </c>
      <c r="B59" s="38">
        <v>1</v>
      </c>
      <c r="C59" s="38">
        <v>1</v>
      </c>
      <c r="D59" s="38">
        <v>1</v>
      </c>
      <c r="E59" s="38">
        <v>1</v>
      </c>
      <c r="F59" s="39" t="s">
        <v>965</v>
      </c>
      <c r="G59" s="40" t="s">
        <v>962</v>
      </c>
      <c r="H59" s="46" t="s">
        <v>963</v>
      </c>
      <c r="I59" s="42" t="s">
        <v>969</v>
      </c>
      <c r="J59" s="42" t="s">
        <v>476</v>
      </c>
      <c r="K59" s="42" t="s">
        <v>520</v>
      </c>
      <c r="L59" s="43" t="s">
        <v>970</v>
      </c>
      <c r="M59" s="55" t="s">
        <v>964</v>
      </c>
      <c r="N59" s="55" t="s">
        <v>973</v>
      </c>
      <c r="O59" s="159" t="s">
        <v>694</v>
      </c>
      <c r="P59" s="163" t="s">
        <v>1112</v>
      </c>
      <c r="S59" s="44" t="s">
        <v>537</v>
      </c>
    </row>
    <row r="60" spans="1:20" ht="90" x14ac:dyDescent="0.2">
      <c r="A60" s="37" t="s">
        <v>405</v>
      </c>
      <c r="B60" s="38">
        <v>1</v>
      </c>
      <c r="C60" s="38">
        <v>1</v>
      </c>
      <c r="D60" s="38">
        <v>1</v>
      </c>
      <c r="E60" s="38">
        <v>1</v>
      </c>
      <c r="F60" s="39" t="s">
        <v>534</v>
      </c>
      <c r="G60" s="41" t="s">
        <v>974</v>
      </c>
      <c r="H60" s="41" t="s">
        <v>975</v>
      </c>
      <c r="I60" s="42" t="s">
        <v>406</v>
      </c>
      <c r="J60" s="42" t="s">
        <v>477</v>
      </c>
      <c r="K60" s="42" t="s">
        <v>494</v>
      </c>
      <c r="L60" s="40" t="s">
        <v>406</v>
      </c>
      <c r="M60" s="40" t="s">
        <v>966</v>
      </c>
      <c r="N60" s="40" t="s">
        <v>967</v>
      </c>
    </row>
    <row r="61" spans="1:20" ht="409.5" customHeight="1" x14ac:dyDescent="0.2">
      <c r="A61" s="37" t="s">
        <v>407</v>
      </c>
      <c r="B61" s="38">
        <v>1</v>
      </c>
      <c r="C61" s="38">
        <v>1</v>
      </c>
      <c r="D61" s="38">
        <v>1</v>
      </c>
      <c r="E61" s="38">
        <v>1</v>
      </c>
      <c r="F61" s="40" t="s">
        <v>968</v>
      </c>
      <c r="G61" s="46" t="s">
        <v>971</v>
      </c>
      <c r="H61" s="46" t="s">
        <v>972</v>
      </c>
      <c r="I61" s="42" t="s">
        <v>408</v>
      </c>
      <c r="J61" s="42" t="s">
        <v>976</v>
      </c>
      <c r="K61" s="42" t="s">
        <v>977</v>
      </c>
      <c r="L61" s="40" t="s">
        <v>518</v>
      </c>
      <c r="M61" s="55" t="s">
        <v>978</v>
      </c>
      <c r="N61" s="40" t="s">
        <v>979</v>
      </c>
      <c r="P61" s="49"/>
      <c r="S61" s="44" t="s">
        <v>537</v>
      </c>
    </row>
    <row r="62" spans="1:20" ht="254" customHeight="1" x14ac:dyDescent="0.2">
      <c r="A62" s="37" t="s">
        <v>409</v>
      </c>
      <c r="B62" s="38">
        <v>1</v>
      </c>
      <c r="C62" s="38">
        <v>1</v>
      </c>
      <c r="D62" s="38">
        <v>1</v>
      </c>
      <c r="E62" s="38">
        <v>1</v>
      </c>
      <c r="F62" s="52" t="s">
        <v>980</v>
      </c>
      <c r="G62" s="46" t="s">
        <v>987</v>
      </c>
      <c r="H62" s="46" t="s">
        <v>988</v>
      </c>
      <c r="I62" s="42" t="s">
        <v>989</v>
      </c>
      <c r="J62" s="42" t="s">
        <v>478</v>
      </c>
      <c r="K62" s="42" t="s">
        <v>495</v>
      </c>
      <c r="L62" s="72" t="s">
        <v>981</v>
      </c>
      <c r="M62" s="40" t="s">
        <v>982</v>
      </c>
      <c r="N62" s="40" t="s">
        <v>993</v>
      </c>
      <c r="P62" s="49"/>
      <c r="S62" s="44" t="s">
        <v>537</v>
      </c>
    </row>
    <row r="63" spans="1:20" ht="116" customHeight="1" x14ac:dyDescent="0.2">
      <c r="A63" s="37" t="s">
        <v>994</v>
      </c>
      <c r="B63" s="43">
        <v>1</v>
      </c>
      <c r="C63" s="37"/>
      <c r="D63" s="37"/>
      <c r="E63" s="43">
        <v>1</v>
      </c>
      <c r="F63" s="40"/>
      <c r="G63" s="40"/>
      <c r="H63" s="40"/>
      <c r="I63" s="37"/>
      <c r="J63" s="37"/>
      <c r="K63" s="37"/>
      <c r="L63" s="43" t="s">
        <v>995</v>
      </c>
      <c r="M63" s="43" t="s">
        <v>983</v>
      </c>
      <c r="N63" s="43" t="s">
        <v>983</v>
      </c>
      <c r="O63" s="71" t="s">
        <v>601</v>
      </c>
      <c r="P63" s="57" t="s">
        <v>602</v>
      </c>
    </row>
    <row r="64" spans="1:20" ht="200" customHeight="1" x14ac:dyDescent="0.2">
      <c r="A64" s="37" t="s">
        <v>417</v>
      </c>
      <c r="B64" s="38">
        <v>1</v>
      </c>
      <c r="C64" s="38">
        <v>1</v>
      </c>
      <c r="D64" s="38">
        <v>1</v>
      </c>
      <c r="E64" s="38">
        <v>1</v>
      </c>
      <c r="F64" s="52" t="s">
        <v>984</v>
      </c>
      <c r="G64" s="46" t="s">
        <v>996</v>
      </c>
      <c r="H64" s="46" t="s">
        <v>997</v>
      </c>
      <c r="I64" s="42" t="s">
        <v>418</v>
      </c>
      <c r="J64" s="42" t="s">
        <v>465</v>
      </c>
      <c r="K64" s="42" t="s">
        <v>521</v>
      </c>
      <c r="L64" s="40" t="s">
        <v>418</v>
      </c>
      <c r="M64" s="40" t="s">
        <v>985</v>
      </c>
      <c r="N64" s="40" t="s">
        <v>986</v>
      </c>
      <c r="P64" s="49"/>
    </row>
    <row r="65" spans="1:16" s="30" customFormat="1" ht="120" x14ac:dyDescent="0.2">
      <c r="A65" s="37" t="s">
        <v>419</v>
      </c>
      <c r="B65" s="38">
        <v>1</v>
      </c>
      <c r="C65" s="38">
        <v>1</v>
      </c>
      <c r="D65" s="38">
        <v>1</v>
      </c>
      <c r="E65" s="38">
        <v>1</v>
      </c>
      <c r="F65" s="52" t="s">
        <v>1001</v>
      </c>
      <c r="G65" s="46" t="s">
        <v>1002</v>
      </c>
      <c r="H65" s="46" t="s">
        <v>1003</v>
      </c>
      <c r="I65" s="42" t="s">
        <v>420</v>
      </c>
      <c r="J65" s="42" t="s">
        <v>466</v>
      </c>
      <c r="K65" s="42" t="s">
        <v>522</v>
      </c>
      <c r="L65" s="40" t="s">
        <v>420</v>
      </c>
      <c r="M65" s="55" t="s">
        <v>1004</v>
      </c>
      <c r="N65" s="55" t="s">
        <v>1005</v>
      </c>
    </row>
    <row r="66" spans="1:16" s="30" customFormat="1" ht="295" customHeight="1" x14ac:dyDescent="0.2">
      <c r="A66" s="37" t="s">
        <v>421</v>
      </c>
      <c r="B66" s="38">
        <v>1</v>
      </c>
      <c r="C66" s="38">
        <v>1</v>
      </c>
      <c r="D66" s="38">
        <v>1</v>
      </c>
      <c r="E66" s="38">
        <v>1</v>
      </c>
      <c r="F66" s="52" t="s">
        <v>1006</v>
      </c>
      <c r="G66" s="46" t="s">
        <v>990</v>
      </c>
      <c r="H66" s="46" t="s">
        <v>991</v>
      </c>
      <c r="I66" s="42" t="s">
        <v>422</v>
      </c>
      <c r="J66" s="42" t="s">
        <v>467</v>
      </c>
      <c r="K66" s="42" t="s">
        <v>992</v>
      </c>
      <c r="L66" s="40" t="s">
        <v>422</v>
      </c>
      <c r="M66" s="55" t="s">
        <v>1013</v>
      </c>
      <c r="N66" s="55" t="s">
        <v>1014</v>
      </c>
      <c r="P66" s="49" t="s">
        <v>626</v>
      </c>
    </row>
    <row r="67" spans="1:16" s="30" customFormat="1" ht="245" customHeight="1" thickBot="1" x14ac:dyDescent="0.25">
      <c r="A67" s="37" t="s">
        <v>423</v>
      </c>
      <c r="B67" s="38">
        <v>1</v>
      </c>
      <c r="C67" s="38">
        <v>1</v>
      </c>
      <c r="D67" s="38">
        <v>1</v>
      </c>
      <c r="E67" s="38">
        <v>1</v>
      </c>
      <c r="F67" s="73" t="s">
        <v>998</v>
      </c>
      <c r="G67" s="74" t="s">
        <v>999</v>
      </c>
      <c r="H67" s="74" t="s">
        <v>1000</v>
      </c>
      <c r="I67" s="42" t="s">
        <v>424</v>
      </c>
      <c r="J67" s="42" t="s">
        <v>481</v>
      </c>
      <c r="K67" s="42" t="s">
        <v>523</v>
      </c>
      <c r="L67" s="40" t="s">
        <v>998</v>
      </c>
      <c r="M67" s="40" t="s">
        <v>1026</v>
      </c>
      <c r="N67" s="40" t="s">
        <v>1027</v>
      </c>
    </row>
    <row r="68" spans="1:16" s="30" customFormat="1" ht="138.5" customHeight="1" x14ac:dyDescent="0.2">
      <c r="A68" s="67" t="s">
        <v>1028</v>
      </c>
      <c r="B68" s="75"/>
      <c r="C68" s="75"/>
      <c r="D68" s="75"/>
      <c r="E68" s="76">
        <v>1</v>
      </c>
      <c r="F68" s="69"/>
      <c r="G68" s="69"/>
      <c r="H68" s="69"/>
      <c r="I68" s="77"/>
      <c r="J68" s="77"/>
      <c r="K68" s="77"/>
      <c r="L68" s="43" t="s">
        <v>1029</v>
      </c>
      <c r="M68" s="55" t="s">
        <v>1007</v>
      </c>
      <c r="N68" s="55" t="s">
        <v>1008</v>
      </c>
      <c r="O68" s="71" t="s">
        <v>601</v>
      </c>
      <c r="P68" s="57" t="s">
        <v>602</v>
      </c>
    </row>
    <row r="69" spans="1:16" s="30" customFormat="1" ht="91.25" customHeight="1" x14ac:dyDescent="0.2">
      <c r="A69" s="78" t="s">
        <v>1009</v>
      </c>
      <c r="B69" s="75"/>
      <c r="C69" s="75"/>
      <c r="D69" s="75"/>
      <c r="E69" s="76">
        <v>1</v>
      </c>
      <c r="F69" s="69"/>
      <c r="G69" s="69"/>
      <c r="H69" s="69"/>
      <c r="I69" s="77"/>
      <c r="J69" s="77"/>
      <c r="K69" s="77"/>
      <c r="L69" s="43" t="s">
        <v>1010</v>
      </c>
      <c r="M69" s="55" t="s">
        <v>1011</v>
      </c>
      <c r="N69" s="43" t="s">
        <v>1012</v>
      </c>
      <c r="O69" s="71" t="s">
        <v>601</v>
      </c>
      <c r="P69" s="57" t="s">
        <v>602</v>
      </c>
    </row>
    <row r="70" spans="1:16" s="30" customFormat="1" x14ac:dyDescent="0.2">
      <c r="A70" s="79"/>
      <c r="B70" s="80"/>
      <c r="C70" s="80"/>
      <c r="D70" s="80"/>
      <c r="E70" s="80"/>
      <c r="F70" s="81"/>
      <c r="G70" s="81"/>
      <c r="H70" s="81"/>
      <c r="I70" s="82"/>
      <c r="J70" s="82"/>
      <c r="K70" s="82"/>
      <c r="L70" s="78"/>
      <c r="M70" s="78"/>
      <c r="N70" s="78"/>
    </row>
    <row r="71" spans="1:16" s="30" customFormat="1" x14ac:dyDescent="0.2">
      <c r="A71" s="83"/>
      <c r="B71" s="81"/>
      <c r="C71" s="81"/>
      <c r="D71" s="81"/>
      <c r="E71" s="81"/>
      <c r="F71" s="81"/>
      <c r="G71" s="81"/>
      <c r="H71" s="81"/>
      <c r="I71" s="84"/>
      <c r="J71" s="84"/>
      <c r="K71" s="84"/>
      <c r="L71" s="78"/>
      <c r="M71" s="78"/>
      <c r="N71" s="78"/>
    </row>
    <row r="72" spans="1:16" s="30" customFormat="1" x14ac:dyDescent="0.2">
      <c r="A72" s="83"/>
      <c r="B72" s="81"/>
      <c r="C72" s="81"/>
      <c r="D72" s="81"/>
      <c r="E72" s="81"/>
      <c r="F72" s="81"/>
      <c r="G72" s="81"/>
      <c r="H72" s="81"/>
      <c r="I72" s="84"/>
      <c r="J72" s="84"/>
      <c r="K72" s="84"/>
      <c r="L72" s="78"/>
      <c r="M72" s="78"/>
      <c r="N72" s="78"/>
    </row>
    <row r="73" spans="1:16" s="30" customFormat="1" x14ac:dyDescent="0.2">
      <c r="A73" s="83"/>
      <c r="B73" s="81"/>
      <c r="C73" s="81"/>
      <c r="D73" s="81"/>
      <c r="E73" s="81"/>
      <c r="F73" s="81"/>
      <c r="G73" s="81"/>
      <c r="H73" s="81"/>
      <c r="I73" s="84"/>
      <c r="J73" s="84"/>
      <c r="K73" s="84"/>
      <c r="L73" s="78"/>
      <c r="M73" s="78"/>
      <c r="N73" s="78"/>
    </row>
    <row r="74" spans="1:16" s="30" customFormat="1" x14ac:dyDescent="0.2">
      <c r="A74" s="83"/>
      <c r="B74" s="81"/>
      <c r="C74" s="81"/>
      <c r="D74" s="81"/>
      <c r="E74" s="81"/>
      <c r="F74" s="81"/>
      <c r="G74" s="81"/>
      <c r="H74" s="81"/>
      <c r="I74" s="84"/>
      <c r="J74" s="84"/>
      <c r="K74" s="84"/>
      <c r="L74" s="78"/>
      <c r="M74" s="78"/>
      <c r="N74" s="78"/>
    </row>
    <row r="75" spans="1:16" s="30" customFormat="1" x14ac:dyDescent="0.2">
      <c r="A75" s="83"/>
      <c r="B75" s="81"/>
      <c r="C75" s="81"/>
      <c r="D75" s="81"/>
      <c r="E75" s="81"/>
      <c r="F75" s="81"/>
      <c r="G75" s="81"/>
      <c r="H75" s="81"/>
      <c r="I75" s="84"/>
      <c r="J75" s="84"/>
      <c r="K75" s="84"/>
      <c r="L75" s="78"/>
      <c r="M75" s="78"/>
      <c r="N75" s="78"/>
    </row>
    <row r="76" spans="1:16" s="30" customFormat="1" x14ac:dyDescent="0.2">
      <c r="A76" s="83"/>
      <c r="B76" s="81"/>
      <c r="C76" s="81"/>
      <c r="D76" s="81"/>
      <c r="E76" s="81"/>
      <c r="F76" s="81"/>
      <c r="G76" s="81"/>
      <c r="H76" s="81"/>
      <c r="I76" s="84"/>
      <c r="J76" s="84"/>
      <c r="K76" s="84"/>
      <c r="L76" s="78"/>
      <c r="M76" s="78"/>
      <c r="N76" s="78"/>
    </row>
    <row r="77" spans="1:16" s="30" customFormat="1" x14ac:dyDescent="0.2">
      <c r="A77" s="83"/>
      <c r="B77" s="81"/>
      <c r="C77" s="81"/>
      <c r="D77" s="81"/>
      <c r="E77" s="81"/>
      <c r="F77" s="81"/>
      <c r="G77" s="81"/>
      <c r="H77" s="81"/>
      <c r="I77" s="84"/>
      <c r="J77" s="84"/>
      <c r="K77" s="84"/>
      <c r="L77" s="78"/>
      <c r="M77" s="78"/>
      <c r="N77" s="78"/>
    </row>
    <row r="78" spans="1:16" s="30" customFormat="1" x14ac:dyDescent="0.2">
      <c r="A78" s="83"/>
      <c r="B78" s="81"/>
      <c r="C78" s="81"/>
      <c r="D78" s="81"/>
      <c r="E78" s="81"/>
      <c r="F78" s="81"/>
      <c r="G78" s="81"/>
      <c r="H78" s="81"/>
      <c r="I78" s="84"/>
      <c r="J78" s="84"/>
      <c r="K78" s="84"/>
      <c r="L78" s="78"/>
      <c r="M78" s="78"/>
      <c r="N78" s="78"/>
    </row>
    <row r="79" spans="1:16" s="30" customFormat="1" x14ac:dyDescent="0.2">
      <c r="A79" s="83"/>
      <c r="B79" s="81"/>
      <c r="C79" s="81"/>
      <c r="D79" s="81"/>
      <c r="E79" s="81"/>
      <c r="F79" s="81"/>
      <c r="G79" s="81"/>
      <c r="H79" s="81"/>
      <c r="I79" s="84"/>
      <c r="J79" s="84"/>
      <c r="K79" s="84"/>
      <c r="L79" s="78"/>
      <c r="M79" s="78"/>
      <c r="N79" s="78"/>
    </row>
    <row r="80" spans="1:16" s="30" customFormat="1" x14ac:dyDescent="0.2">
      <c r="A80" s="83"/>
      <c r="B80" s="81"/>
      <c r="C80" s="81"/>
      <c r="D80" s="81"/>
      <c r="E80" s="81"/>
      <c r="F80" s="81"/>
      <c r="G80" s="81"/>
      <c r="H80" s="81"/>
      <c r="I80" s="84"/>
      <c r="J80" s="84"/>
      <c r="K80" s="84"/>
      <c r="L80" s="78"/>
      <c r="M80" s="78"/>
      <c r="N80" s="78"/>
    </row>
    <row r="81" spans="2:11" s="30" customFormat="1" x14ac:dyDescent="0.2">
      <c r="B81" s="81"/>
      <c r="C81" s="81"/>
      <c r="D81" s="81"/>
      <c r="E81" s="81"/>
      <c r="F81" s="81"/>
      <c r="G81" s="81"/>
      <c r="H81" s="81"/>
      <c r="I81" s="84"/>
      <c r="J81" s="84"/>
      <c r="K81" s="84"/>
    </row>
    <row r="82" spans="2:11" s="30" customFormat="1" x14ac:dyDescent="0.2">
      <c r="B82" s="81"/>
      <c r="C82" s="81"/>
      <c r="D82" s="81"/>
      <c r="E82" s="81"/>
      <c r="F82" s="81"/>
      <c r="G82" s="81"/>
      <c r="H82" s="81"/>
      <c r="I82" s="84"/>
      <c r="J82" s="84"/>
      <c r="K82" s="84"/>
    </row>
    <row r="83" spans="2:11" s="30" customFormat="1" x14ac:dyDescent="0.2">
      <c r="B83" s="81"/>
      <c r="C83" s="81"/>
      <c r="D83" s="81"/>
      <c r="E83" s="81"/>
      <c r="F83" s="81"/>
      <c r="G83" s="81"/>
      <c r="H83" s="81"/>
      <c r="I83" s="84"/>
      <c r="J83" s="84"/>
      <c r="K83" s="84"/>
    </row>
    <row r="84" spans="2:11" s="30" customFormat="1" x14ac:dyDescent="0.2">
      <c r="B84" s="81"/>
      <c r="C84" s="81"/>
      <c r="D84" s="81"/>
      <c r="E84" s="81"/>
      <c r="F84" s="81"/>
      <c r="G84" s="81"/>
      <c r="H84" s="81"/>
      <c r="I84" s="84"/>
      <c r="J84" s="84"/>
      <c r="K84" s="84"/>
    </row>
    <row r="85" spans="2:11" s="30" customFormat="1" x14ac:dyDescent="0.2">
      <c r="B85" s="81"/>
      <c r="C85" s="81"/>
      <c r="D85" s="81"/>
      <c r="E85" s="81"/>
      <c r="F85" s="81"/>
      <c r="G85" s="81"/>
      <c r="H85" s="81"/>
      <c r="I85" s="84"/>
      <c r="J85" s="84"/>
      <c r="K85" s="84"/>
    </row>
    <row r="86" spans="2:11" s="30" customFormat="1" x14ac:dyDescent="0.2">
      <c r="B86" s="81"/>
      <c r="C86" s="81"/>
      <c r="D86" s="81"/>
      <c r="E86" s="81"/>
      <c r="F86" s="81"/>
      <c r="G86" s="81"/>
      <c r="H86" s="81"/>
      <c r="I86" s="84"/>
      <c r="J86" s="84"/>
      <c r="K86" s="84"/>
    </row>
    <row r="87" spans="2:11" s="30" customFormat="1" x14ac:dyDescent="0.2">
      <c r="B87" s="81"/>
      <c r="C87" s="81"/>
      <c r="D87" s="81"/>
      <c r="E87" s="81"/>
      <c r="F87" s="81"/>
      <c r="G87" s="81"/>
      <c r="H87" s="81"/>
      <c r="I87" s="84"/>
      <c r="J87" s="84"/>
      <c r="K87" s="84"/>
    </row>
    <row r="88" spans="2:11" s="30" customFormat="1" x14ac:dyDescent="0.2">
      <c r="B88" s="81"/>
      <c r="C88" s="81"/>
      <c r="D88" s="81"/>
      <c r="E88" s="81"/>
      <c r="F88" s="81"/>
      <c r="G88" s="81"/>
      <c r="H88" s="81"/>
      <c r="I88" s="84"/>
      <c r="J88" s="84"/>
      <c r="K88" s="84"/>
    </row>
    <row r="89" spans="2:11" s="30" customFormat="1" x14ac:dyDescent="0.2">
      <c r="B89" s="81"/>
      <c r="C89" s="81"/>
      <c r="D89" s="81"/>
      <c r="E89" s="81"/>
      <c r="F89" s="81"/>
      <c r="G89" s="81"/>
      <c r="H89" s="81"/>
      <c r="I89" s="84"/>
      <c r="J89" s="84"/>
      <c r="K89" s="84"/>
    </row>
    <row r="90" spans="2:11" s="30" customFormat="1" x14ac:dyDescent="0.2">
      <c r="B90" s="81"/>
      <c r="C90" s="81"/>
      <c r="D90" s="81"/>
      <c r="E90" s="81"/>
      <c r="F90" s="81"/>
      <c r="G90" s="81"/>
      <c r="H90" s="81"/>
      <c r="I90" s="84"/>
      <c r="J90" s="84"/>
      <c r="K90" s="84"/>
    </row>
    <row r="91" spans="2:11" s="30" customFormat="1" x14ac:dyDescent="0.2">
      <c r="B91" s="81"/>
      <c r="C91" s="81"/>
      <c r="D91" s="81"/>
      <c r="E91" s="81"/>
      <c r="F91" s="81"/>
      <c r="G91" s="81"/>
      <c r="H91" s="81"/>
      <c r="I91" s="84"/>
      <c r="J91" s="84"/>
      <c r="K91" s="84"/>
    </row>
    <row r="92" spans="2:11" s="30" customFormat="1" x14ac:dyDescent="0.2">
      <c r="B92" s="81"/>
      <c r="C92" s="81"/>
      <c r="D92" s="81"/>
      <c r="E92" s="81"/>
      <c r="F92" s="81"/>
      <c r="G92" s="81"/>
      <c r="H92" s="81"/>
      <c r="I92" s="84"/>
      <c r="J92" s="84"/>
      <c r="K92" s="84"/>
    </row>
    <row r="93" spans="2:11" s="30" customFormat="1" x14ac:dyDescent="0.2">
      <c r="B93" s="81"/>
      <c r="C93" s="81"/>
      <c r="D93" s="81"/>
      <c r="E93" s="81"/>
      <c r="F93" s="81"/>
      <c r="G93" s="81"/>
      <c r="H93" s="81"/>
      <c r="I93" s="84"/>
      <c r="J93" s="84"/>
      <c r="K93" s="84"/>
    </row>
    <row r="94" spans="2:11" s="30" customFormat="1" x14ac:dyDescent="0.2">
      <c r="B94" s="81"/>
      <c r="C94" s="81"/>
      <c r="D94" s="81"/>
      <c r="E94" s="81"/>
      <c r="F94" s="81"/>
      <c r="G94" s="81"/>
      <c r="H94" s="81"/>
      <c r="I94" s="84"/>
      <c r="J94" s="84"/>
      <c r="K94" s="84"/>
    </row>
    <row r="95" spans="2:11" s="30" customFormat="1" x14ac:dyDescent="0.2">
      <c r="B95" s="81"/>
      <c r="C95" s="81"/>
      <c r="D95" s="81"/>
      <c r="E95" s="81"/>
      <c r="F95" s="81"/>
      <c r="G95" s="81"/>
      <c r="H95" s="81"/>
      <c r="I95" s="84"/>
      <c r="J95" s="84"/>
      <c r="K95" s="84"/>
    </row>
    <row r="96" spans="2:11" s="30" customFormat="1" x14ac:dyDescent="0.2">
      <c r="B96" s="81"/>
      <c r="C96" s="81"/>
      <c r="D96" s="81"/>
      <c r="E96" s="81"/>
      <c r="F96" s="81"/>
      <c r="G96" s="81"/>
      <c r="H96" s="81"/>
      <c r="I96" s="84"/>
      <c r="J96" s="84"/>
      <c r="K96" s="84"/>
    </row>
    <row r="97" spans="2:11" s="30" customFormat="1" x14ac:dyDescent="0.2">
      <c r="B97" s="81"/>
      <c r="C97" s="81"/>
      <c r="D97" s="81"/>
      <c r="E97" s="81"/>
      <c r="F97" s="81"/>
      <c r="G97" s="81"/>
      <c r="H97" s="81"/>
      <c r="I97" s="84"/>
      <c r="J97" s="84"/>
      <c r="K97" s="84"/>
    </row>
    <row r="98" spans="2:11" s="30" customFormat="1" x14ac:dyDescent="0.2">
      <c r="B98" s="81"/>
      <c r="C98" s="81"/>
      <c r="D98" s="81"/>
      <c r="E98" s="81"/>
      <c r="F98" s="81"/>
      <c r="G98" s="81"/>
      <c r="H98" s="81"/>
      <c r="I98" s="84"/>
      <c r="J98" s="84"/>
      <c r="K98" s="84"/>
    </row>
    <row r="99" spans="2:11" s="30" customFormat="1" x14ac:dyDescent="0.2">
      <c r="B99" s="81"/>
      <c r="C99" s="81"/>
      <c r="D99" s="81"/>
      <c r="E99" s="81"/>
      <c r="F99" s="81"/>
      <c r="G99" s="81"/>
      <c r="H99" s="81"/>
      <c r="I99" s="84"/>
      <c r="J99" s="84"/>
      <c r="K99" s="84"/>
    </row>
    <row r="100" spans="2:11" s="30" customFormat="1" x14ac:dyDescent="0.2">
      <c r="B100" s="81"/>
      <c r="C100" s="81"/>
      <c r="D100" s="81"/>
      <c r="E100" s="81"/>
      <c r="F100" s="81"/>
      <c r="G100" s="81"/>
      <c r="H100" s="81"/>
      <c r="I100" s="84"/>
      <c r="J100" s="84"/>
      <c r="K100" s="84"/>
    </row>
    <row r="101" spans="2:11" s="30" customFormat="1" x14ac:dyDescent="0.2">
      <c r="B101" s="81"/>
      <c r="C101" s="81"/>
      <c r="D101" s="81"/>
      <c r="E101" s="81"/>
      <c r="F101" s="81"/>
      <c r="G101" s="81"/>
      <c r="H101" s="81"/>
      <c r="I101" s="84"/>
      <c r="J101" s="84"/>
      <c r="K101" s="84"/>
    </row>
    <row r="102" spans="2:11" s="30" customFormat="1" x14ac:dyDescent="0.2">
      <c r="B102" s="81"/>
      <c r="C102" s="81"/>
      <c r="D102" s="81"/>
      <c r="E102" s="81"/>
      <c r="F102" s="81"/>
      <c r="G102" s="81"/>
      <c r="H102" s="81"/>
      <c r="I102" s="84"/>
      <c r="J102" s="84"/>
      <c r="K102" s="84"/>
    </row>
    <row r="103" spans="2:11" s="30" customFormat="1" x14ac:dyDescent="0.2">
      <c r="B103" s="81"/>
      <c r="C103" s="81"/>
      <c r="D103" s="81"/>
      <c r="E103" s="81"/>
      <c r="F103" s="81"/>
      <c r="G103" s="81"/>
      <c r="H103" s="81"/>
      <c r="I103" s="84"/>
      <c r="J103" s="84"/>
      <c r="K103" s="84"/>
    </row>
    <row r="104" spans="2:11" s="30" customFormat="1" x14ac:dyDescent="0.2">
      <c r="B104" s="81"/>
      <c r="C104" s="81"/>
      <c r="D104" s="81"/>
      <c r="E104" s="81"/>
      <c r="F104" s="81"/>
      <c r="G104" s="81"/>
      <c r="H104" s="81"/>
      <c r="I104" s="84"/>
      <c r="J104" s="84"/>
      <c r="K104" s="84"/>
    </row>
    <row r="105" spans="2:11" s="30" customFormat="1" x14ac:dyDescent="0.2">
      <c r="B105" s="81"/>
      <c r="C105" s="81"/>
      <c r="D105" s="81"/>
      <c r="E105" s="81"/>
      <c r="F105" s="81"/>
      <c r="G105" s="81"/>
      <c r="H105" s="81"/>
      <c r="I105" s="84"/>
      <c r="J105" s="84"/>
      <c r="K105" s="84"/>
    </row>
    <row r="106" spans="2:11" s="30" customFormat="1" x14ac:dyDescent="0.2">
      <c r="B106" s="81"/>
      <c r="C106" s="81"/>
      <c r="D106" s="81"/>
      <c r="E106" s="81"/>
      <c r="F106" s="81"/>
      <c r="G106" s="81"/>
      <c r="H106" s="81"/>
      <c r="I106" s="84"/>
      <c r="J106" s="84"/>
      <c r="K106" s="84"/>
    </row>
    <row r="107" spans="2:11" s="30" customFormat="1" x14ac:dyDescent="0.2">
      <c r="B107" s="81"/>
      <c r="C107" s="81"/>
      <c r="D107" s="81"/>
      <c r="E107" s="81"/>
      <c r="F107" s="81"/>
      <c r="G107" s="81"/>
      <c r="H107" s="81"/>
      <c r="I107" s="84"/>
      <c r="J107" s="84"/>
      <c r="K107" s="84"/>
    </row>
    <row r="108" spans="2:11" s="30" customFormat="1" x14ac:dyDescent="0.2">
      <c r="B108" s="81"/>
      <c r="C108" s="81"/>
      <c r="D108" s="81"/>
      <c r="E108" s="81"/>
      <c r="F108" s="81"/>
      <c r="G108" s="81"/>
      <c r="H108" s="81"/>
      <c r="I108" s="84"/>
      <c r="J108" s="84"/>
      <c r="K108" s="84"/>
    </row>
    <row r="109" spans="2:11" s="30" customFormat="1" x14ac:dyDescent="0.2">
      <c r="B109" s="81"/>
      <c r="C109" s="81"/>
      <c r="D109" s="81"/>
      <c r="E109" s="81"/>
      <c r="F109" s="81"/>
      <c r="G109" s="81"/>
      <c r="H109" s="81"/>
      <c r="I109" s="84"/>
      <c r="J109" s="84"/>
      <c r="K109" s="84"/>
    </row>
    <row r="110" spans="2:11" s="30" customFormat="1" x14ac:dyDescent="0.2">
      <c r="B110" s="81"/>
      <c r="C110" s="81"/>
      <c r="D110" s="81"/>
      <c r="E110" s="81"/>
      <c r="F110" s="81"/>
      <c r="G110" s="81"/>
      <c r="H110" s="81"/>
      <c r="I110" s="84"/>
      <c r="J110" s="84"/>
      <c r="K110" s="84"/>
    </row>
    <row r="111" spans="2:11" s="30" customFormat="1" x14ac:dyDescent="0.2">
      <c r="B111" s="81"/>
      <c r="C111" s="81"/>
      <c r="D111" s="81"/>
      <c r="E111" s="81"/>
      <c r="F111" s="81"/>
      <c r="G111" s="81"/>
      <c r="H111" s="81"/>
      <c r="I111" s="84"/>
      <c r="J111" s="84"/>
      <c r="K111" s="84"/>
    </row>
    <row r="112" spans="2:11" s="30" customFormat="1" x14ac:dyDescent="0.2">
      <c r="B112" s="81"/>
      <c r="C112" s="81"/>
      <c r="D112" s="81"/>
      <c r="E112" s="81"/>
      <c r="F112" s="81"/>
      <c r="G112" s="81"/>
      <c r="H112" s="81"/>
      <c r="I112" s="84"/>
      <c r="J112" s="84"/>
      <c r="K112" s="84"/>
    </row>
    <row r="113" spans="2:11" s="30" customFormat="1" x14ac:dyDescent="0.2">
      <c r="B113" s="81"/>
      <c r="C113" s="81"/>
      <c r="D113" s="81"/>
      <c r="E113" s="81"/>
      <c r="F113" s="81"/>
      <c r="G113" s="81"/>
      <c r="H113" s="81"/>
      <c r="I113" s="84"/>
      <c r="J113" s="84"/>
      <c r="K113" s="84"/>
    </row>
    <row r="114" spans="2:11" s="30" customFormat="1" x14ac:dyDescent="0.2">
      <c r="B114" s="81"/>
      <c r="C114" s="81"/>
      <c r="D114" s="81"/>
      <c r="E114" s="81"/>
      <c r="F114" s="81"/>
      <c r="G114" s="81"/>
      <c r="H114" s="81"/>
      <c r="I114" s="84"/>
      <c r="J114" s="84"/>
      <c r="K114" s="84"/>
    </row>
    <row r="115" spans="2:11" s="30" customFormat="1" x14ac:dyDescent="0.2">
      <c r="B115" s="81"/>
      <c r="C115" s="81"/>
      <c r="D115" s="81"/>
      <c r="E115" s="81"/>
      <c r="F115" s="81"/>
      <c r="G115" s="81"/>
      <c r="H115" s="81"/>
      <c r="I115" s="84"/>
      <c r="J115" s="84"/>
      <c r="K115" s="84"/>
    </row>
    <row r="116" spans="2:11" s="30" customFormat="1" x14ac:dyDescent="0.2">
      <c r="B116" s="81"/>
      <c r="C116" s="81"/>
      <c r="D116" s="81"/>
      <c r="E116" s="81"/>
      <c r="F116" s="81"/>
      <c r="G116" s="81"/>
      <c r="H116" s="81"/>
      <c r="I116" s="84"/>
      <c r="J116" s="84"/>
      <c r="K116" s="84"/>
    </row>
    <row r="117" spans="2:11" s="30" customFormat="1" x14ac:dyDescent="0.2">
      <c r="B117" s="81"/>
      <c r="C117" s="81"/>
      <c r="D117" s="81"/>
      <c r="E117" s="81"/>
      <c r="F117" s="81"/>
      <c r="G117" s="81"/>
      <c r="H117" s="81"/>
      <c r="I117" s="84"/>
      <c r="J117" s="84"/>
      <c r="K117" s="84"/>
    </row>
    <row r="118" spans="2:11" s="30" customFormat="1" x14ac:dyDescent="0.2">
      <c r="B118" s="81"/>
      <c r="C118" s="81"/>
      <c r="D118" s="81"/>
      <c r="E118" s="81"/>
      <c r="F118" s="81"/>
      <c r="G118" s="81"/>
      <c r="H118" s="81"/>
      <c r="I118" s="84"/>
      <c r="J118" s="84"/>
      <c r="K118" s="84"/>
    </row>
    <row r="119" spans="2:11" s="30" customFormat="1" x14ac:dyDescent="0.2">
      <c r="B119" s="81"/>
      <c r="C119" s="81"/>
      <c r="D119" s="81"/>
      <c r="E119" s="81"/>
      <c r="F119" s="81"/>
      <c r="G119" s="81"/>
      <c r="H119" s="81"/>
      <c r="I119" s="84"/>
      <c r="J119" s="84"/>
      <c r="K119" s="84"/>
    </row>
    <row r="120" spans="2:11" s="30" customFormat="1" x14ac:dyDescent="0.2">
      <c r="B120" s="81"/>
      <c r="C120" s="81"/>
      <c r="D120" s="81"/>
      <c r="E120" s="81"/>
      <c r="F120" s="81"/>
      <c r="G120" s="81"/>
      <c r="H120" s="81"/>
      <c r="I120" s="84"/>
      <c r="J120" s="84"/>
      <c r="K120" s="84"/>
    </row>
    <row r="121" spans="2:11" s="30" customFormat="1" x14ac:dyDescent="0.2">
      <c r="B121" s="81"/>
      <c r="C121" s="81"/>
      <c r="D121" s="81"/>
      <c r="E121" s="81"/>
      <c r="F121" s="81"/>
      <c r="G121" s="81"/>
      <c r="H121" s="81"/>
      <c r="I121" s="84"/>
      <c r="J121" s="84"/>
      <c r="K121" s="84"/>
    </row>
    <row r="122" spans="2:11" s="30" customFormat="1" x14ac:dyDescent="0.2">
      <c r="B122" s="81"/>
      <c r="C122" s="81"/>
      <c r="D122" s="81"/>
      <c r="E122" s="81"/>
      <c r="F122" s="81"/>
      <c r="G122" s="81"/>
      <c r="H122" s="81"/>
      <c r="I122" s="84"/>
      <c r="J122" s="84"/>
      <c r="K122" s="84"/>
    </row>
    <row r="123" spans="2:11" s="30" customFormat="1" x14ac:dyDescent="0.2">
      <c r="B123" s="81"/>
      <c r="C123" s="81"/>
      <c r="D123" s="81"/>
      <c r="E123" s="81"/>
      <c r="F123" s="81"/>
      <c r="G123" s="81"/>
      <c r="H123" s="81"/>
      <c r="I123" s="84"/>
      <c r="J123" s="84"/>
      <c r="K123" s="84"/>
    </row>
    <row r="124" spans="2:11" s="30" customFormat="1" x14ac:dyDescent="0.2">
      <c r="B124" s="81"/>
      <c r="C124" s="81"/>
      <c r="D124" s="81"/>
      <c r="E124" s="81"/>
      <c r="F124" s="81"/>
      <c r="G124" s="81"/>
      <c r="H124" s="81"/>
      <c r="I124" s="84"/>
      <c r="J124" s="84"/>
      <c r="K124" s="84"/>
    </row>
    <row r="125" spans="2:11" s="30" customFormat="1" x14ac:dyDescent="0.2">
      <c r="B125" s="81"/>
      <c r="C125" s="81"/>
      <c r="D125" s="81"/>
      <c r="E125" s="81"/>
      <c r="F125" s="81"/>
      <c r="G125" s="81"/>
      <c r="H125" s="81"/>
      <c r="I125" s="84"/>
      <c r="J125" s="84"/>
      <c r="K125" s="84"/>
    </row>
    <row r="126" spans="2:11" s="30" customFormat="1" x14ac:dyDescent="0.2">
      <c r="B126" s="81"/>
      <c r="C126" s="81"/>
      <c r="D126" s="81"/>
      <c r="E126" s="81"/>
      <c r="F126" s="81"/>
      <c r="G126" s="81"/>
      <c r="H126" s="81"/>
      <c r="I126" s="84"/>
      <c r="J126" s="84"/>
      <c r="K126" s="84"/>
    </row>
    <row r="127" spans="2:11" s="30" customFormat="1" x14ac:dyDescent="0.2">
      <c r="B127" s="81"/>
      <c r="C127" s="81"/>
      <c r="D127" s="81"/>
      <c r="E127" s="81"/>
      <c r="F127" s="81"/>
      <c r="G127" s="81"/>
      <c r="H127" s="81"/>
      <c r="I127" s="84"/>
      <c r="J127" s="84"/>
      <c r="K127" s="84"/>
    </row>
    <row r="128" spans="2:11" s="30" customFormat="1" x14ac:dyDescent="0.2">
      <c r="B128" s="81"/>
      <c r="C128" s="81"/>
      <c r="D128" s="81"/>
      <c r="E128" s="81"/>
      <c r="F128" s="81"/>
      <c r="G128" s="81"/>
      <c r="H128" s="81"/>
      <c r="I128" s="84"/>
      <c r="J128" s="84"/>
      <c r="K128" s="84"/>
    </row>
    <row r="129" spans="2:11" s="30" customFormat="1" x14ac:dyDescent="0.2">
      <c r="B129" s="81"/>
      <c r="C129" s="81"/>
      <c r="D129" s="81"/>
      <c r="E129" s="81"/>
      <c r="F129" s="81"/>
      <c r="G129" s="81"/>
      <c r="H129" s="81"/>
      <c r="I129" s="84"/>
      <c r="J129" s="84"/>
      <c r="K129" s="84"/>
    </row>
    <row r="130" spans="2:11" s="30" customFormat="1" x14ac:dyDescent="0.2">
      <c r="B130" s="81"/>
      <c r="C130" s="81"/>
      <c r="D130" s="81"/>
      <c r="E130" s="81"/>
      <c r="F130" s="81"/>
      <c r="G130" s="81"/>
      <c r="H130" s="81"/>
      <c r="I130" s="84"/>
      <c r="J130" s="84"/>
      <c r="K130" s="84"/>
    </row>
    <row r="131" spans="2:11" s="30" customFormat="1" x14ac:dyDescent="0.2">
      <c r="B131" s="81"/>
      <c r="C131" s="81"/>
      <c r="D131" s="81"/>
      <c r="E131" s="81"/>
      <c r="F131" s="81"/>
      <c r="G131" s="81"/>
      <c r="H131" s="81"/>
      <c r="I131" s="84"/>
      <c r="J131" s="84"/>
      <c r="K131" s="84"/>
    </row>
    <row r="132" spans="2:11" s="30" customFormat="1" x14ac:dyDescent="0.2">
      <c r="B132" s="81"/>
      <c r="C132" s="81"/>
      <c r="D132" s="81"/>
      <c r="E132" s="81"/>
      <c r="F132" s="81"/>
      <c r="G132" s="81"/>
      <c r="H132" s="81"/>
      <c r="I132" s="84"/>
      <c r="J132" s="84"/>
      <c r="K132" s="84"/>
    </row>
    <row r="133" spans="2:11" s="30" customFormat="1" x14ac:dyDescent="0.2">
      <c r="B133" s="81"/>
      <c r="C133" s="81"/>
      <c r="D133" s="81"/>
      <c r="E133" s="81"/>
      <c r="F133" s="81"/>
      <c r="G133" s="81"/>
      <c r="H133" s="81"/>
      <c r="I133" s="84"/>
      <c r="J133" s="84"/>
      <c r="K133" s="84"/>
    </row>
    <row r="134" spans="2:11" s="30" customFormat="1" x14ac:dyDescent="0.2">
      <c r="B134" s="81"/>
      <c r="C134" s="81"/>
      <c r="D134" s="81"/>
      <c r="E134" s="81"/>
      <c r="F134" s="81"/>
      <c r="G134" s="81"/>
      <c r="H134" s="81"/>
      <c r="I134" s="84"/>
      <c r="J134" s="84"/>
      <c r="K134" s="84"/>
    </row>
    <row r="135" spans="2:11" s="30" customFormat="1" x14ac:dyDescent="0.2">
      <c r="B135" s="81"/>
      <c r="C135" s="81"/>
      <c r="D135" s="81"/>
      <c r="E135" s="81"/>
      <c r="F135" s="81"/>
      <c r="G135" s="81"/>
      <c r="H135" s="81"/>
      <c r="I135" s="84"/>
      <c r="J135" s="84"/>
      <c r="K135" s="84"/>
    </row>
    <row r="136" spans="2:11" s="30" customFormat="1" x14ac:dyDescent="0.2">
      <c r="B136" s="81"/>
      <c r="C136" s="81"/>
      <c r="D136" s="81"/>
      <c r="E136" s="81"/>
      <c r="F136" s="81"/>
      <c r="G136" s="81"/>
      <c r="H136" s="81"/>
      <c r="I136" s="84"/>
      <c r="J136" s="84"/>
      <c r="K136" s="84"/>
    </row>
    <row r="137" spans="2:11" s="30" customFormat="1" x14ac:dyDescent="0.2">
      <c r="B137" s="81"/>
      <c r="C137" s="81"/>
      <c r="D137" s="81"/>
      <c r="E137" s="81"/>
      <c r="F137" s="81"/>
      <c r="G137" s="81"/>
      <c r="H137" s="81"/>
      <c r="I137" s="84"/>
      <c r="J137" s="84"/>
      <c r="K137" s="84"/>
    </row>
    <row r="138" spans="2:11" s="30" customFormat="1" x14ac:dyDescent="0.2">
      <c r="B138" s="81"/>
      <c r="C138" s="81"/>
      <c r="D138" s="81"/>
      <c r="E138" s="81"/>
      <c r="F138" s="81"/>
      <c r="G138" s="81"/>
      <c r="H138" s="81"/>
      <c r="I138" s="84"/>
      <c r="J138" s="84"/>
      <c r="K138" s="84"/>
    </row>
    <row r="139" spans="2:11" s="30" customFormat="1" x14ac:dyDescent="0.2">
      <c r="B139" s="81"/>
      <c r="C139" s="81"/>
      <c r="D139" s="81"/>
      <c r="E139" s="81"/>
      <c r="F139" s="81"/>
      <c r="G139" s="81"/>
      <c r="H139" s="81"/>
      <c r="I139" s="84"/>
      <c r="J139" s="84"/>
      <c r="K139" s="84"/>
    </row>
    <row r="140" spans="2:11" s="30" customFormat="1" x14ac:dyDescent="0.2">
      <c r="B140" s="81"/>
      <c r="C140" s="81"/>
      <c r="D140" s="81"/>
      <c r="E140" s="81"/>
      <c r="F140" s="81"/>
      <c r="G140" s="81"/>
      <c r="H140" s="81"/>
      <c r="I140" s="84"/>
      <c r="J140" s="84"/>
      <c r="K140" s="84"/>
    </row>
    <row r="141" spans="2:11" s="30" customFormat="1" x14ac:dyDescent="0.2">
      <c r="B141" s="81"/>
      <c r="C141" s="81"/>
      <c r="D141" s="81"/>
      <c r="E141" s="81"/>
      <c r="F141" s="81"/>
      <c r="G141" s="81"/>
      <c r="H141" s="81"/>
      <c r="I141" s="84"/>
      <c r="J141" s="84"/>
      <c r="K141" s="84"/>
    </row>
    <row r="142" spans="2:11" s="30" customFormat="1" x14ac:dyDescent="0.2">
      <c r="B142" s="81"/>
      <c r="C142" s="81"/>
      <c r="D142" s="81"/>
      <c r="E142" s="81"/>
      <c r="F142" s="81"/>
      <c r="G142" s="81"/>
      <c r="H142" s="81"/>
      <c r="I142" s="84"/>
      <c r="J142" s="84"/>
      <c r="K142" s="84"/>
    </row>
    <row r="143" spans="2:11" s="30" customFormat="1" x14ac:dyDescent="0.2">
      <c r="B143" s="81"/>
      <c r="C143" s="81"/>
      <c r="D143" s="81"/>
      <c r="E143" s="81"/>
      <c r="F143" s="81"/>
      <c r="G143" s="81"/>
      <c r="H143" s="81"/>
      <c r="I143" s="84"/>
      <c r="J143" s="84"/>
      <c r="K143" s="84"/>
    </row>
    <row r="144" spans="2:11" s="30" customFormat="1" x14ac:dyDescent="0.2">
      <c r="B144" s="81"/>
      <c r="C144" s="81"/>
      <c r="D144" s="81"/>
      <c r="E144" s="81"/>
      <c r="F144" s="81"/>
      <c r="G144" s="81"/>
      <c r="H144" s="81"/>
      <c r="I144" s="84"/>
      <c r="J144" s="84"/>
      <c r="K144" s="84"/>
    </row>
    <row r="145" spans="2:11" s="30" customFormat="1" x14ac:dyDescent="0.2">
      <c r="B145" s="81"/>
      <c r="C145" s="81"/>
      <c r="D145" s="81"/>
      <c r="E145" s="81"/>
      <c r="F145" s="81"/>
      <c r="G145" s="81"/>
      <c r="H145" s="81"/>
      <c r="I145" s="84"/>
      <c r="J145" s="84"/>
      <c r="K145" s="84"/>
    </row>
    <row r="146" spans="2:11" s="30" customFormat="1" x14ac:dyDescent="0.2">
      <c r="B146" s="81"/>
      <c r="C146" s="81"/>
      <c r="D146" s="81"/>
      <c r="E146" s="81"/>
      <c r="F146" s="81"/>
      <c r="G146" s="81"/>
      <c r="H146" s="81"/>
      <c r="I146" s="84"/>
      <c r="J146" s="84"/>
      <c r="K146" s="84"/>
    </row>
    <row r="147" spans="2:11" s="30" customFormat="1" x14ac:dyDescent="0.2">
      <c r="B147" s="81"/>
      <c r="C147" s="81"/>
      <c r="D147" s="81"/>
      <c r="E147" s="81"/>
      <c r="F147" s="81"/>
      <c r="G147" s="81"/>
      <c r="H147" s="81"/>
      <c r="I147" s="84"/>
      <c r="J147" s="84"/>
      <c r="K147" s="84"/>
    </row>
    <row r="148" spans="2:11" s="30" customFormat="1" x14ac:dyDescent="0.2">
      <c r="B148" s="81"/>
      <c r="C148" s="81"/>
      <c r="D148" s="81"/>
      <c r="E148" s="81"/>
      <c r="F148" s="81"/>
      <c r="G148" s="81"/>
      <c r="H148" s="81"/>
      <c r="I148" s="84"/>
      <c r="J148" s="84"/>
      <c r="K148" s="84"/>
    </row>
    <row r="149" spans="2:11" s="30" customFormat="1" x14ac:dyDescent="0.2">
      <c r="B149" s="81"/>
      <c r="C149" s="81"/>
      <c r="D149" s="81"/>
      <c r="E149" s="81"/>
      <c r="F149" s="81"/>
      <c r="G149" s="81"/>
      <c r="H149" s="81"/>
      <c r="I149" s="84"/>
      <c r="J149" s="84"/>
      <c r="K149" s="84"/>
    </row>
    <row r="150" spans="2:11" s="30" customFormat="1" x14ac:dyDescent="0.2">
      <c r="B150" s="81"/>
      <c r="C150" s="81"/>
      <c r="D150" s="81"/>
      <c r="E150" s="81"/>
      <c r="F150" s="81"/>
      <c r="G150" s="81"/>
      <c r="H150" s="81"/>
      <c r="I150" s="84"/>
      <c r="J150" s="84"/>
      <c r="K150" s="84"/>
    </row>
    <row r="151" spans="2:11" s="30" customFormat="1" x14ac:dyDescent="0.2">
      <c r="B151" s="81"/>
      <c r="C151" s="81"/>
      <c r="D151" s="81"/>
      <c r="E151" s="81"/>
      <c r="F151" s="81"/>
      <c r="G151" s="81"/>
      <c r="H151" s="81"/>
      <c r="I151" s="84"/>
      <c r="J151" s="84"/>
      <c r="K151" s="84"/>
    </row>
    <row r="152" spans="2:11" s="30" customFormat="1" x14ac:dyDescent="0.2">
      <c r="B152" s="81"/>
      <c r="C152" s="81"/>
      <c r="D152" s="81"/>
      <c r="E152" s="81"/>
      <c r="F152" s="81"/>
      <c r="G152" s="81"/>
      <c r="H152" s="81"/>
      <c r="I152" s="84"/>
      <c r="J152" s="84"/>
      <c r="K152" s="84"/>
    </row>
    <row r="153" spans="2:11" s="30" customFormat="1" x14ac:dyDescent="0.2">
      <c r="B153" s="81"/>
      <c r="C153" s="81"/>
      <c r="D153" s="81"/>
      <c r="E153" s="81"/>
      <c r="F153" s="81"/>
      <c r="G153" s="81"/>
      <c r="H153" s="81"/>
      <c r="I153" s="84"/>
      <c r="J153" s="84"/>
      <c r="K153" s="84"/>
    </row>
    <row r="154" spans="2:11" s="30" customFormat="1" x14ac:dyDescent="0.2">
      <c r="B154" s="81"/>
      <c r="C154" s="81"/>
      <c r="D154" s="81"/>
      <c r="E154" s="81"/>
      <c r="F154" s="81"/>
      <c r="G154" s="81"/>
      <c r="H154" s="81"/>
      <c r="I154" s="84"/>
      <c r="J154" s="84"/>
      <c r="K154" s="84"/>
    </row>
    <row r="155" spans="2:11" s="30" customFormat="1" x14ac:dyDescent="0.2">
      <c r="B155" s="81"/>
      <c r="C155" s="81"/>
      <c r="D155" s="81"/>
      <c r="E155" s="81"/>
      <c r="F155" s="81"/>
      <c r="G155" s="81"/>
      <c r="H155" s="81"/>
      <c r="I155" s="84"/>
      <c r="J155" s="84"/>
      <c r="K155" s="84"/>
    </row>
    <row r="156" spans="2:11" s="30" customFormat="1" x14ac:dyDescent="0.2">
      <c r="B156" s="81"/>
      <c r="C156" s="81"/>
      <c r="D156" s="81"/>
      <c r="E156" s="81"/>
      <c r="F156" s="81"/>
      <c r="G156" s="81"/>
      <c r="H156" s="81"/>
      <c r="I156" s="84"/>
      <c r="J156" s="84"/>
      <c r="K156" s="84"/>
    </row>
    <row r="157" spans="2:11" s="30" customFormat="1" x14ac:dyDescent="0.2">
      <c r="B157" s="81"/>
      <c r="C157" s="81"/>
      <c r="D157" s="81"/>
      <c r="E157" s="81"/>
      <c r="F157" s="81"/>
      <c r="G157" s="81"/>
      <c r="H157" s="81"/>
      <c r="I157" s="84"/>
      <c r="J157" s="84"/>
      <c r="K157" s="84"/>
    </row>
    <row r="158" spans="2:11" s="30" customFormat="1" x14ac:dyDescent="0.2">
      <c r="B158" s="81"/>
      <c r="C158" s="81"/>
      <c r="D158" s="81"/>
      <c r="E158" s="81"/>
      <c r="F158" s="81"/>
      <c r="G158" s="81"/>
      <c r="H158" s="81"/>
      <c r="I158" s="84"/>
      <c r="J158" s="84"/>
      <c r="K158" s="84"/>
    </row>
    <row r="159" spans="2:11" s="30" customFormat="1" x14ac:dyDescent="0.2">
      <c r="B159" s="81"/>
      <c r="C159" s="81"/>
      <c r="D159" s="81"/>
      <c r="E159" s="81"/>
      <c r="F159" s="81"/>
      <c r="G159" s="81"/>
      <c r="H159" s="81"/>
      <c r="I159" s="84"/>
      <c r="J159" s="84"/>
      <c r="K159" s="84"/>
    </row>
    <row r="160" spans="2:11" s="30" customFormat="1" x14ac:dyDescent="0.2">
      <c r="B160" s="81"/>
      <c r="C160" s="81"/>
      <c r="D160" s="81"/>
      <c r="E160" s="81"/>
      <c r="F160" s="81"/>
      <c r="G160" s="81"/>
      <c r="H160" s="81"/>
      <c r="I160" s="84"/>
      <c r="J160" s="84"/>
      <c r="K160" s="84"/>
    </row>
    <row r="161" spans="2:11" s="30" customFormat="1" x14ac:dyDescent="0.2">
      <c r="B161" s="81"/>
      <c r="C161" s="81"/>
      <c r="D161" s="81"/>
      <c r="E161" s="81"/>
      <c r="F161" s="81"/>
      <c r="G161" s="81"/>
      <c r="H161" s="81"/>
      <c r="I161" s="84"/>
      <c r="J161" s="84"/>
      <c r="K161" s="84"/>
    </row>
    <row r="162" spans="2:11" s="30" customFormat="1" x14ac:dyDescent="0.2">
      <c r="B162" s="81"/>
      <c r="C162" s="81"/>
      <c r="D162" s="81"/>
      <c r="E162" s="81"/>
      <c r="F162" s="81"/>
      <c r="G162" s="81"/>
      <c r="H162" s="81"/>
      <c r="I162" s="84"/>
      <c r="J162" s="84"/>
      <c r="K162" s="84"/>
    </row>
    <row r="163" spans="2:11" s="30" customFormat="1" x14ac:dyDescent="0.2">
      <c r="B163" s="81"/>
      <c r="C163" s="81"/>
      <c r="D163" s="81"/>
      <c r="E163" s="81"/>
      <c r="F163" s="81"/>
      <c r="G163" s="81"/>
      <c r="H163" s="81"/>
      <c r="I163" s="84"/>
      <c r="J163" s="84"/>
      <c r="K163" s="84"/>
    </row>
    <row r="164" spans="2:11" s="30" customFormat="1" x14ac:dyDescent="0.2">
      <c r="B164" s="81"/>
      <c r="C164" s="81"/>
      <c r="D164" s="81"/>
      <c r="E164" s="81"/>
      <c r="F164" s="81"/>
      <c r="G164" s="81"/>
      <c r="H164" s="81"/>
      <c r="I164" s="84"/>
      <c r="J164" s="84"/>
      <c r="K164" s="84"/>
    </row>
    <row r="165" spans="2:11" s="30" customFormat="1" x14ac:dyDescent="0.2">
      <c r="B165" s="81"/>
      <c r="C165" s="81"/>
      <c r="D165" s="81"/>
      <c r="E165" s="81"/>
      <c r="F165" s="81"/>
      <c r="G165" s="81"/>
      <c r="H165" s="81"/>
      <c r="I165" s="84"/>
      <c r="J165" s="84"/>
      <c r="K165" s="84"/>
    </row>
    <row r="166" spans="2:11" s="30" customFormat="1" x14ac:dyDescent="0.2">
      <c r="B166" s="81"/>
      <c r="C166" s="81"/>
      <c r="D166" s="81"/>
      <c r="E166" s="81"/>
      <c r="F166" s="81"/>
      <c r="G166" s="81"/>
      <c r="H166" s="81"/>
      <c r="I166" s="84"/>
      <c r="J166" s="84"/>
      <c r="K166" s="84"/>
    </row>
    <row r="167" spans="2:11" s="30" customFormat="1" x14ac:dyDescent="0.2">
      <c r="B167" s="81"/>
      <c r="C167" s="81"/>
      <c r="D167" s="81"/>
      <c r="E167" s="81"/>
      <c r="F167" s="81"/>
      <c r="G167" s="81"/>
      <c r="H167" s="81"/>
      <c r="I167" s="84"/>
      <c r="J167" s="84"/>
      <c r="K167" s="84"/>
    </row>
    <row r="168" spans="2:11" s="30" customFormat="1" x14ac:dyDescent="0.2">
      <c r="B168" s="81"/>
      <c r="C168" s="81"/>
      <c r="D168" s="81"/>
      <c r="E168" s="81"/>
      <c r="F168" s="81"/>
      <c r="G168" s="81"/>
      <c r="H168" s="81"/>
      <c r="I168" s="84"/>
      <c r="J168" s="84"/>
      <c r="K168" s="84"/>
    </row>
    <row r="169" spans="2:11" s="30" customFormat="1" x14ac:dyDescent="0.2">
      <c r="B169" s="81"/>
      <c r="C169" s="81"/>
      <c r="D169" s="81"/>
      <c r="E169" s="81"/>
      <c r="F169" s="81"/>
      <c r="G169" s="81"/>
      <c r="H169" s="81"/>
      <c r="I169" s="84"/>
      <c r="J169" s="84"/>
      <c r="K169" s="84"/>
    </row>
    <row r="170" spans="2:11" s="30" customFormat="1" x14ac:dyDescent="0.2">
      <c r="B170" s="81"/>
      <c r="C170" s="81"/>
      <c r="D170" s="81"/>
      <c r="E170" s="81"/>
      <c r="F170" s="81"/>
      <c r="G170" s="81"/>
      <c r="H170" s="81"/>
      <c r="I170" s="84"/>
      <c r="J170" s="84"/>
      <c r="K170" s="84"/>
    </row>
    <row r="171" spans="2:11" s="30" customFormat="1" x14ac:dyDescent="0.2">
      <c r="B171" s="81"/>
      <c r="C171" s="81"/>
      <c r="D171" s="81"/>
      <c r="E171" s="81"/>
      <c r="F171" s="81"/>
      <c r="G171" s="81"/>
      <c r="H171" s="81"/>
      <c r="I171" s="84"/>
      <c r="J171" s="84"/>
      <c r="K171" s="84"/>
    </row>
    <row r="172" spans="2:11" s="30" customFormat="1" x14ac:dyDescent="0.2">
      <c r="B172" s="81"/>
      <c r="C172" s="81"/>
      <c r="D172" s="81"/>
      <c r="E172" s="81"/>
      <c r="F172" s="81"/>
      <c r="G172" s="81"/>
      <c r="H172" s="81"/>
      <c r="I172" s="84"/>
      <c r="J172" s="84"/>
      <c r="K172" s="84"/>
    </row>
    <row r="173" spans="2:11" s="30" customFormat="1" x14ac:dyDescent="0.2">
      <c r="B173" s="81"/>
      <c r="C173" s="81"/>
      <c r="D173" s="81"/>
      <c r="E173" s="81"/>
      <c r="F173" s="81"/>
      <c r="G173" s="81"/>
      <c r="H173" s="81"/>
      <c r="I173" s="84"/>
      <c r="J173" s="84"/>
      <c r="K173" s="84"/>
    </row>
    <row r="174" spans="2:11" s="30" customFormat="1" x14ac:dyDescent="0.2">
      <c r="B174" s="81"/>
      <c r="C174" s="81"/>
      <c r="D174" s="81"/>
      <c r="E174" s="81"/>
      <c r="F174" s="81"/>
      <c r="G174" s="81"/>
      <c r="H174" s="81"/>
      <c r="I174" s="84"/>
      <c r="J174" s="84"/>
      <c r="K174" s="84"/>
    </row>
    <row r="175" spans="2:11" s="30" customFormat="1" x14ac:dyDescent="0.2">
      <c r="B175" s="81"/>
      <c r="C175" s="81"/>
      <c r="D175" s="81"/>
      <c r="E175" s="81"/>
      <c r="F175" s="81"/>
      <c r="G175" s="81"/>
      <c r="H175" s="81"/>
      <c r="I175" s="84"/>
      <c r="J175" s="84"/>
      <c r="K175" s="84"/>
    </row>
    <row r="176" spans="2:11" s="30" customFormat="1" x14ac:dyDescent="0.2">
      <c r="B176" s="81"/>
      <c r="C176" s="81"/>
      <c r="D176" s="81"/>
      <c r="E176" s="81"/>
      <c r="F176" s="81"/>
      <c r="G176" s="81"/>
      <c r="H176" s="81"/>
      <c r="I176" s="84"/>
      <c r="J176" s="84"/>
      <c r="K176" s="84"/>
    </row>
    <row r="177" spans="2:11" s="30" customFormat="1" x14ac:dyDescent="0.2">
      <c r="B177" s="81"/>
      <c r="C177" s="81"/>
      <c r="D177" s="81"/>
      <c r="E177" s="81"/>
      <c r="F177" s="81"/>
      <c r="G177" s="81"/>
      <c r="H177" s="81"/>
      <c r="I177" s="84"/>
      <c r="J177" s="84"/>
      <c r="K177" s="84"/>
    </row>
    <row r="178" spans="2:11" s="30" customFormat="1" x14ac:dyDescent="0.2">
      <c r="B178" s="81"/>
      <c r="C178" s="81"/>
      <c r="D178" s="81"/>
      <c r="E178" s="81"/>
      <c r="F178" s="81"/>
      <c r="G178" s="81"/>
      <c r="H178" s="81"/>
      <c r="I178" s="84"/>
      <c r="J178" s="84"/>
      <c r="K178" s="84"/>
    </row>
    <row r="179" spans="2:11" s="30" customFormat="1" x14ac:dyDescent="0.2">
      <c r="B179" s="81"/>
      <c r="C179" s="81"/>
      <c r="D179" s="81"/>
      <c r="E179" s="81"/>
      <c r="F179" s="81"/>
      <c r="G179" s="81"/>
      <c r="H179" s="81"/>
      <c r="I179" s="84"/>
      <c r="J179" s="84"/>
      <c r="K179" s="84"/>
    </row>
    <row r="180" spans="2:11" s="30" customFormat="1" x14ac:dyDescent="0.2">
      <c r="B180" s="81"/>
      <c r="C180" s="81"/>
      <c r="D180" s="81"/>
      <c r="E180" s="81"/>
      <c r="F180" s="81"/>
      <c r="G180" s="81"/>
      <c r="H180" s="81"/>
      <c r="I180" s="84"/>
      <c r="J180" s="84"/>
      <c r="K180" s="84"/>
    </row>
    <row r="181" spans="2:11" s="30" customFormat="1" x14ac:dyDescent="0.2">
      <c r="B181" s="81"/>
      <c r="C181" s="81"/>
      <c r="D181" s="81"/>
      <c r="E181" s="81"/>
      <c r="F181" s="81"/>
      <c r="G181" s="81"/>
      <c r="H181" s="81"/>
      <c r="I181" s="84"/>
      <c r="J181" s="84"/>
      <c r="K181" s="84"/>
    </row>
    <row r="182" spans="2:11" s="30" customFormat="1" x14ac:dyDescent="0.2">
      <c r="B182" s="81"/>
      <c r="C182" s="81"/>
      <c r="D182" s="81"/>
      <c r="E182" s="81"/>
      <c r="F182" s="81"/>
      <c r="G182" s="81"/>
      <c r="H182" s="81"/>
      <c r="I182" s="84"/>
      <c r="J182" s="84"/>
      <c r="K182" s="84"/>
    </row>
    <row r="183" spans="2:11" s="30" customFormat="1" x14ac:dyDescent="0.2">
      <c r="B183" s="81"/>
      <c r="C183" s="81"/>
      <c r="D183" s="81"/>
      <c r="E183" s="81"/>
      <c r="F183" s="81"/>
      <c r="G183" s="81"/>
      <c r="H183" s="81"/>
      <c r="I183" s="84"/>
      <c r="J183" s="84"/>
      <c r="K183" s="84"/>
    </row>
    <row r="184" spans="2:11" s="30" customFormat="1" x14ac:dyDescent="0.2">
      <c r="B184" s="81"/>
      <c r="C184" s="81"/>
      <c r="D184" s="81"/>
      <c r="E184" s="81"/>
      <c r="F184" s="81"/>
      <c r="G184" s="81"/>
      <c r="H184" s="81"/>
      <c r="I184" s="84"/>
      <c r="J184" s="84"/>
      <c r="K184" s="84"/>
    </row>
    <row r="185" spans="2:11" s="30" customFormat="1" x14ac:dyDescent="0.2">
      <c r="B185" s="81"/>
      <c r="C185" s="81"/>
      <c r="D185" s="81"/>
      <c r="E185" s="81"/>
      <c r="F185" s="81"/>
      <c r="G185" s="81"/>
      <c r="H185" s="81"/>
      <c r="I185" s="84"/>
      <c r="J185" s="84"/>
      <c r="K185" s="84"/>
    </row>
    <row r="186" spans="2:11" s="30" customFormat="1" x14ac:dyDescent="0.2">
      <c r="B186" s="81"/>
      <c r="C186" s="81"/>
      <c r="D186" s="81"/>
      <c r="E186" s="81"/>
      <c r="F186" s="81"/>
      <c r="G186" s="81"/>
      <c r="H186" s="81"/>
      <c r="I186" s="84"/>
      <c r="J186" s="84"/>
      <c r="K186" s="84"/>
    </row>
    <row r="187" spans="2:11" s="30" customFormat="1" x14ac:dyDescent="0.2">
      <c r="B187" s="81"/>
      <c r="C187" s="81"/>
      <c r="D187" s="81"/>
      <c r="E187" s="81"/>
      <c r="F187" s="81"/>
      <c r="G187" s="81"/>
      <c r="H187" s="81"/>
      <c r="I187" s="84"/>
      <c r="J187" s="84"/>
      <c r="K187" s="84"/>
    </row>
    <row r="188" spans="2:11" s="30" customFormat="1" x14ac:dyDescent="0.2">
      <c r="B188" s="81"/>
      <c r="C188" s="81"/>
      <c r="D188" s="81"/>
      <c r="E188" s="81"/>
      <c r="F188" s="81"/>
      <c r="G188" s="81"/>
      <c r="H188" s="81"/>
      <c r="I188" s="84"/>
      <c r="J188" s="84"/>
      <c r="K188" s="84"/>
    </row>
    <row r="189" spans="2:11" s="30" customFormat="1" x14ac:dyDescent="0.2">
      <c r="B189" s="81"/>
      <c r="C189" s="81"/>
      <c r="D189" s="81"/>
      <c r="E189" s="81"/>
      <c r="F189" s="81"/>
      <c r="G189" s="81"/>
      <c r="H189" s="81"/>
      <c r="I189" s="84"/>
      <c r="J189" s="84"/>
      <c r="K189" s="84"/>
    </row>
    <row r="190" spans="2:11" s="30" customFormat="1" x14ac:dyDescent="0.2">
      <c r="B190" s="81"/>
      <c r="C190" s="81"/>
      <c r="D190" s="81"/>
      <c r="E190" s="81"/>
      <c r="F190" s="81"/>
      <c r="G190" s="81"/>
      <c r="H190" s="81"/>
      <c r="I190" s="84"/>
      <c r="J190" s="84"/>
      <c r="K190" s="84"/>
    </row>
    <row r="191" spans="2:11" s="30" customFormat="1" x14ac:dyDescent="0.2">
      <c r="B191" s="81"/>
      <c r="C191" s="81"/>
      <c r="D191" s="81"/>
      <c r="E191" s="81"/>
      <c r="F191" s="81"/>
      <c r="G191" s="81"/>
      <c r="H191" s="81"/>
      <c r="I191" s="84"/>
      <c r="J191" s="84"/>
      <c r="K191" s="84"/>
    </row>
    <row r="192" spans="2:11" s="30" customFormat="1" x14ac:dyDescent="0.2">
      <c r="B192" s="81"/>
      <c r="C192" s="81"/>
      <c r="D192" s="81"/>
      <c r="E192" s="81"/>
      <c r="F192" s="81"/>
      <c r="G192" s="81"/>
      <c r="H192" s="81"/>
      <c r="I192" s="84"/>
      <c r="J192" s="84"/>
      <c r="K192" s="84"/>
    </row>
    <row r="193" spans="2:11" s="30" customFormat="1" x14ac:dyDescent="0.2">
      <c r="B193" s="81"/>
      <c r="C193" s="81"/>
      <c r="D193" s="81"/>
      <c r="E193" s="81"/>
      <c r="F193" s="81"/>
      <c r="G193" s="81"/>
      <c r="H193" s="81"/>
      <c r="I193" s="84"/>
      <c r="J193" s="84"/>
      <c r="K193" s="84"/>
    </row>
    <row r="194" spans="2:11" s="30" customFormat="1" x14ac:dyDescent="0.2">
      <c r="B194" s="81"/>
      <c r="C194" s="81"/>
      <c r="D194" s="81"/>
      <c r="E194" s="81"/>
      <c r="F194" s="81"/>
      <c r="G194" s="81"/>
      <c r="H194" s="81"/>
      <c r="I194" s="84"/>
      <c r="J194" s="84"/>
      <c r="K194" s="84"/>
    </row>
    <row r="195" spans="2:11" s="30" customFormat="1" x14ac:dyDescent="0.2">
      <c r="B195" s="81"/>
      <c r="C195" s="81"/>
      <c r="D195" s="81"/>
      <c r="E195" s="81"/>
      <c r="F195" s="81"/>
      <c r="G195" s="81"/>
      <c r="H195" s="81"/>
      <c r="I195" s="84"/>
      <c r="J195" s="84"/>
      <c r="K195" s="84"/>
    </row>
    <row r="196" spans="2:11" s="30" customFormat="1" x14ac:dyDescent="0.2">
      <c r="B196" s="81"/>
      <c r="C196" s="81"/>
      <c r="D196" s="81"/>
      <c r="E196" s="81"/>
      <c r="F196" s="81"/>
      <c r="G196" s="81"/>
      <c r="H196" s="81"/>
      <c r="I196" s="84"/>
      <c r="J196" s="84"/>
      <c r="K196" s="84"/>
    </row>
    <row r="197" spans="2:11" s="30" customFormat="1" x14ac:dyDescent="0.2">
      <c r="B197" s="81"/>
      <c r="C197" s="81"/>
      <c r="D197" s="81"/>
      <c r="E197" s="81"/>
      <c r="F197" s="81"/>
      <c r="G197" s="81"/>
      <c r="H197" s="81"/>
      <c r="I197" s="84"/>
      <c r="J197" s="84"/>
      <c r="K197" s="84"/>
    </row>
    <row r="198" spans="2:11" s="30" customFormat="1" x14ac:dyDescent="0.2">
      <c r="B198" s="81"/>
      <c r="C198" s="81"/>
      <c r="D198" s="81"/>
      <c r="E198" s="81"/>
      <c r="F198" s="81"/>
      <c r="G198" s="81"/>
      <c r="H198" s="81"/>
      <c r="I198" s="84"/>
      <c r="J198" s="84"/>
      <c r="K198" s="84"/>
    </row>
    <row r="199" spans="2:11" s="30" customFormat="1" x14ac:dyDescent="0.2">
      <c r="B199" s="81"/>
      <c r="C199" s="81"/>
      <c r="D199" s="81"/>
      <c r="E199" s="81"/>
      <c r="F199" s="81"/>
      <c r="G199" s="81"/>
      <c r="H199" s="81"/>
      <c r="I199" s="84"/>
      <c r="J199" s="84"/>
      <c r="K199" s="84"/>
    </row>
    <row r="200" spans="2:11" s="30" customFormat="1" x14ac:dyDescent="0.2">
      <c r="B200" s="81"/>
      <c r="C200" s="81"/>
      <c r="D200" s="81"/>
      <c r="E200" s="81"/>
      <c r="F200" s="81"/>
      <c r="G200" s="81"/>
      <c r="H200" s="81"/>
      <c r="I200" s="84"/>
      <c r="J200" s="84"/>
      <c r="K200" s="84"/>
    </row>
    <row r="201" spans="2:11" s="30" customFormat="1" x14ac:dyDescent="0.2">
      <c r="B201" s="81"/>
      <c r="C201" s="81"/>
      <c r="D201" s="81"/>
      <c r="E201" s="81"/>
      <c r="F201" s="81"/>
      <c r="G201" s="81"/>
      <c r="H201" s="81"/>
      <c r="I201" s="84"/>
      <c r="J201" s="84"/>
      <c r="K201" s="84"/>
    </row>
    <row r="202" spans="2:11" s="30" customFormat="1" x14ac:dyDescent="0.2">
      <c r="B202" s="81"/>
      <c r="C202" s="81"/>
      <c r="D202" s="81"/>
      <c r="E202" s="81"/>
      <c r="F202" s="81"/>
      <c r="G202" s="81"/>
      <c r="H202" s="81"/>
      <c r="I202" s="84"/>
      <c r="J202" s="84"/>
      <c r="K202" s="84"/>
    </row>
    <row r="203" spans="2:11" s="30" customFormat="1" x14ac:dyDescent="0.2">
      <c r="B203" s="81"/>
      <c r="C203" s="81"/>
      <c r="D203" s="81"/>
      <c r="E203" s="81"/>
      <c r="F203" s="81"/>
      <c r="G203" s="81"/>
      <c r="H203" s="81"/>
      <c r="I203" s="84"/>
      <c r="J203" s="84"/>
      <c r="K203" s="84"/>
    </row>
    <row r="204" spans="2:11" s="30" customFormat="1" x14ac:dyDescent="0.2">
      <c r="B204" s="81"/>
      <c r="C204" s="81"/>
      <c r="D204" s="81"/>
      <c r="E204" s="81"/>
      <c r="F204" s="81"/>
      <c r="G204" s="81"/>
      <c r="H204" s="81"/>
      <c r="I204" s="84"/>
      <c r="J204" s="84"/>
      <c r="K204" s="84"/>
    </row>
    <row r="205" spans="2:11" s="30" customFormat="1" x14ac:dyDescent="0.2">
      <c r="B205" s="81"/>
      <c r="C205" s="81"/>
      <c r="D205" s="81"/>
      <c r="E205" s="81"/>
      <c r="F205" s="81"/>
      <c r="G205" s="81"/>
      <c r="H205" s="81"/>
      <c r="I205" s="84"/>
      <c r="J205" s="84"/>
      <c r="K205" s="84"/>
    </row>
    <row r="206" spans="2:11" s="30" customFormat="1" x14ac:dyDescent="0.2">
      <c r="B206" s="81"/>
      <c r="C206" s="81"/>
      <c r="D206" s="81"/>
      <c r="E206" s="81"/>
      <c r="F206" s="81"/>
      <c r="G206" s="81"/>
      <c r="H206" s="81"/>
      <c r="I206" s="84"/>
      <c r="J206" s="84"/>
      <c r="K206" s="84"/>
    </row>
    <row r="207" spans="2:11" s="30" customFormat="1" x14ac:dyDescent="0.2">
      <c r="B207" s="81"/>
      <c r="C207" s="81"/>
      <c r="D207" s="81"/>
      <c r="E207" s="81"/>
      <c r="F207" s="81"/>
      <c r="G207" s="81"/>
      <c r="H207" s="81"/>
      <c r="I207" s="84"/>
      <c r="J207" s="84"/>
      <c r="K207" s="84"/>
    </row>
    <row r="208" spans="2:11" s="30" customFormat="1" x14ac:dyDescent="0.2">
      <c r="B208" s="81"/>
      <c r="C208" s="81"/>
      <c r="D208" s="81"/>
      <c r="E208" s="81"/>
      <c r="F208" s="81"/>
      <c r="G208" s="81"/>
      <c r="H208" s="81"/>
      <c r="I208" s="84"/>
      <c r="J208" s="84"/>
      <c r="K208" s="84"/>
    </row>
    <row r="209" spans="2:11" s="30" customFormat="1" x14ac:dyDescent="0.2">
      <c r="B209" s="81"/>
      <c r="C209" s="81"/>
      <c r="D209" s="81"/>
      <c r="E209" s="81"/>
      <c r="F209" s="81"/>
      <c r="G209" s="81"/>
      <c r="H209" s="81"/>
      <c r="I209" s="84"/>
      <c r="J209" s="84"/>
      <c r="K209" s="84"/>
    </row>
    <row r="210" spans="2:11" s="30" customFormat="1" x14ac:dyDescent="0.2">
      <c r="B210" s="81"/>
      <c r="C210" s="81"/>
      <c r="D210" s="81"/>
      <c r="E210" s="81"/>
      <c r="F210" s="81"/>
      <c r="G210" s="81"/>
      <c r="H210" s="81"/>
      <c r="I210" s="84"/>
      <c r="J210" s="84"/>
      <c r="K210" s="84"/>
    </row>
    <row r="211" spans="2:11" s="30" customFormat="1" x14ac:dyDescent="0.2">
      <c r="B211" s="81"/>
      <c r="C211" s="81"/>
      <c r="D211" s="81"/>
      <c r="E211" s="81"/>
      <c r="F211" s="81"/>
      <c r="G211" s="81"/>
      <c r="H211" s="81"/>
      <c r="I211" s="84"/>
      <c r="J211" s="84"/>
      <c r="K211" s="84"/>
    </row>
    <row r="212" spans="2:11" s="30" customFormat="1" x14ac:dyDescent="0.2">
      <c r="B212" s="81"/>
      <c r="C212" s="81"/>
      <c r="D212" s="81"/>
      <c r="E212" s="81"/>
      <c r="F212" s="81"/>
      <c r="G212" s="81"/>
      <c r="H212" s="81"/>
      <c r="I212" s="84"/>
      <c r="J212" s="84"/>
      <c r="K212" s="84"/>
    </row>
    <row r="213" spans="2:11" s="30" customFormat="1" x14ac:dyDescent="0.2">
      <c r="B213" s="81"/>
      <c r="C213" s="81"/>
      <c r="D213" s="81"/>
      <c r="E213" s="81"/>
      <c r="F213" s="81"/>
      <c r="G213" s="81"/>
      <c r="H213" s="81"/>
      <c r="I213" s="84"/>
      <c r="J213" s="84"/>
      <c r="K213" s="84"/>
    </row>
    <row r="214" spans="2:11" s="30" customFormat="1" x14ac:dyDescent="0.2">
      <c r="B214" s="81"/>
      <c r="C214" s="81"/>
      <c r="D214" s="81"/>
      <c r="E214" s="81"/>
      <c r="F214" s="81"/>
      <c r="G214" s="81"/>
      <c r="H214" s="81"/>
      <c r="I214" s="84"/>
      <c r="J214" s="84"/>
      <c r="K214" s="84"/>
    </row>
    <row r="215" spans="2:11" s="30" customFormat="1" x14ac:dyDescent="0.2">
      <c r="B215" s="81"/>
      <c r="C215" s="81"/>
      <c r="D215" s="81"/>
      <c r="E215" s="81"/>
      <c r="F215" s="81"/>
      <c r="G215" s="81"/>
      <c r="H215" s="81"/>
      <c r="I215" s="84"/>
      <c r="J215" s="84"/>
      <c r="K215" s="84"/>
    </row>
    <row r="216" spans="2:11" s="30" customFormat="1" x14ac:dyDescent="0.2">
      <c r="B216" s="81"/>
      <c r="C216" s="81"/>
      <c r="D216" s="81"/>
      <c r="E216" s="81"/>
      <c r="F216" s="81"/>
      <c r="G216" s="81"/>
      <c r="H216" s="81"/>
      <c r="I216" s="84"/>
      <c r="J216" s="84"/>
      <c r="K216" s="84"/>
    </row>
    <row r="217" spans="2:11" s="30" customFormat="1" x14ac:dyDescent="0.2">
      <c r="B217" s="81"/>
      <c r="C217" s="81"/>
      <c r="D217" s="81"/>
      <c r="E217" s="81"/>
      <c r="F217" s="81"/>
      <c r="G217" s="81"/>
      <c r="H217" s="81"/>
      <c r="I217" s="84"/>
      <c r="J217" s="84"/>
      <c r="K217" s="84"/>
    </row>
    <row r="218" spans="2:11" s="30" customFormat="1" x14ac:dyDescent="0.2">
      <c r="B218" s="81"/>
      <c r="C218" s="81"/>
      <c r="D218" s="81"/>
      <c r="E218" s="81"/>
      <c r="F218" s="81"/>
      <c r="G218" s="81"/>
      <c r="H218" s="81"/>
      <c r="I218" s="84"/>
      <c r="J218" s="84"/>
      <c r="K218" s="84"/>
    </row>
    <row r="219" spans="2:11" s="30" customFormat="1" x14ac:dyDescent="0.2">
      <c r="B219" s="81"/>
      <c r="C219" s="81"/>
      <c r="D219" s="81"/>
      <c r="E219" s="81"/>
      <c r="F219" s="81"/>
      <c r="G219" s="81"/>
      <c r="H219" s="81"/>
      <c r="I219" s="84"/>
      <c r="J219" s="84"/>
      <c r="K219" s="84"/>
    </row>
    <row r="220" spans="2:11" s="30" customFormat="1" x14ac:dyDescent="0.2">
      <c r="B220" s="81"/>
      <c r="C220" s="81"/>
      <c r="D220" s="81"/>
      <c r="E220" s="81"/>
      <c r="F220" s="81"/>
      <c r="G220" s="81"/>
      <c r="H220" s="81"/>
      <c r="I220" s="84"/>
      <c r="J220" s="84"/>
      <c r="K220" s="84"/>
    </row>
    <row r="221" spans="2:11" s="30" customFormat="1" x14ac:dyDescent="0.2">
      <c r="B221" s="81"/>
      <c r="C221" s="81"/>
      <c r="D221" s="81"/>
      <c r="E221" s="81"/>
      <c r="F221" s="81"/>
      <c r="G221" s="81"/>
      <c r="H221" s="81"/>
      <c r="I221" s="84"/>
      <c r="J221" s="84"/>
      <c r="K221" s="84"/>
    </row>
    <row r="222" spans="2:11" s="30" customFormat="1" x14ac:dyDescent="0.2">
      <c r="B222" s="81"/>
      <c r="C222" s="81"/>
      <c r="D222" s="81"/>
      <c r="E222" s="81"/>
      <c r="F222" s="81"/>
      <c r="G222" s="81"/>
      <c r="H222" s="81"/>
      <c r="I222" s="84"/>
      <c r="J222" s="84"/>
      <c r="K222" s="84"/>
    </row>
    <row r="223" spans="2:11" s="30" customFormat="1" x14ac:dyDescent="0.2">
      <c r="B223" s="81"/>
      <c r="C223" s="81"/>
      <c r="D223" s="81"/>
      <c r="E223" s="81"/>
      <c r="F223" s="81"/>
      <c r="G223" s="81"/>
      <c r="H223" s="81"/>
      <c r="I223" s="84"/>
      <c r="J223" s="84"/>
      <c r="K223" s="84"/>
    </row>
    <row r="224" spans="2:11" s="30" customFormat="1" x14ac:dyDescent="0.2">
      <c r="B224" s="81"/>
      <c r="C224" s="81"/>
      <c r="D224" s="81"/>
      <c r="E224" s="81"/>
      <c r="F224" s="81"/>
      <c r="G224" s="81"/>
      <c r="H224" s="81"/>
      <c r="I224" s="84"/>
      <c r="J224" s="84"/>
      <c r="K224" s="84"/>
    </row>
    <row r="225" spans="2:11" s="30" customFormat="1" x14ac:dyDescent="0.2">
      <c r="B225" s="81"/>
      <c r="C225" s="81"/>
      <c r="D225" s="81"/>
      <c r="E225" s="81"/>
      <c r="F225" s="81"/>
      <c r="G225" s="81"/>
      <c r="H225" s="81"/>
      <c r="I225" s="84"/>
      <c r="J225" s="84"/>
      <c r="K225" s="84"/>
    </row>
    <row r="226" spans="2:11" s="30" customFormat="1" x14ac:dyDescent="0.2">
      <c r="B226" s="81"/>
      <c r="C226" s="81"/>
      <c r="D226" s="81"/>
      <c r="E226" s="81"/>
      <c r="F226" s="81"/>
      <c r="G226" s="81"/>
      <c r="H226" s="81"/>
      <c r="I226" s="84"/>
      <c r="J226" s="84"/>
      <c r="K226" s="84"/>
    </row>
    <row r="227" spans="2:11" s="30" customFormat="1" x14ac:dyDescent="0.2">
      <c r="B227" s="81"/>
      <c r="C227" s="81"/>
      <c r="D227" s="81"/>
      <c r="E227" s="81"/>
      <c r="F227" s="81"/>
      <c r="G227" s="81"/>
      <c r="H227" s="81"/>
      <c r="I227" s="84"/>
      <c r="J227" s="84"/>
      <c r="K227" s="84"/>
    </row>
    <row r="228" spans="2:11" s="30" customFormat="1" x14ac:dyDescent="0.2">
      <c r="B228" s="81"/>
      <c r="C228" s="81"/>
      <c r="D228" s="81"/>
      <c r="E228" s="81"/>
      <c r="F228" s="81"/>
      <c r="G228" s="81"/>
      <c r="H228" s="81"/>
      <c r="I228" s="84"/>
      <c r="J228" s="84"/>
      <c r="K228" s="84"/>
    </row>
    <row r="229" spans="2:11" s="30" customFormat="1" x14ac:dyDescent="0.2">
      <c r="B229" s="81"/>
      <c r="C229" s="81"/>
      <c r="D229" s="81"/>
      <c r="E229" s="81"/>
      <c r="F229" s="81"/>
      <c r="G229" s="81"/>
      <c r="H229" s="81"/>
      <c r="I229" s="84"/>
      <c r="J229" s="84"/>
      <c r="K229" s="84"/>
    </row>
    <row r="230" spans="2:11" s="30" customFormat="1" x14ac:dyDescent="0.2">
      <c r="B230" s="81"/>
      <c r="C230" s="81"/>
      <c r="D230" s="81"/>
      <c r="E230" s="81"/>
      <c r="F230" s="81"/>
      <c r="G230" s="81"/>
      <c r="H230" s="81"/>
      <c r="I230" s="84"/>
      <c r="J230" s="84"/>
      <c r="K230" s="84"/>
    </row>
    <row r="231" spans="2:11" s="30" customFormat="1" x14ac:dyDescent="0.2">
      <c r="B231" s="81"/>
      <c r="C231" s="81"/>
      <c r="D231" s="81"/>
      <c r="E231" s="81"/>
      <c r="F231" s="81"/>
      <c r="G231" s="81"/>
      <c r="H231" s="81"/>
      <c r="I231" s="84"/>
      <c r="J231" s="84"/>
      <c r="K231" s="84"/>
    </row>
    <row r="232" spans="2:11" s="30" customFormat="1" x14ac:dyDescent="0.2">
      <c r="B232" s="81"/>
      <c r="C232" s="81"/>
      <c r="D232" s="81"/>
      <c r="E232" s="81"/>
      <c r="F232" s="81"/>
      <c r="G232" s="81"/>
      <c r="H232" s="81"/>
      <c r="I232" s="84"/>
      <c r="J232" s="84"/>
      <c r="K232" s="84"/>
    </row>
    <row r="233" spans="2:11" s="30" customFormat="1" x14ac:dyDescent="0.2">
      <c r="B233" s="81"/>
      <c r="C233" s="81"/>
      <c r="D233" s="81"/>
      <c r="E233" s="81"/>
      <c r="F233" s="81"/>
      <c r="G233" s="81"/>
      <c r="H233" s="81"/>
      <c r="I233" s="84"/>
      <c r="J233" s="84"/>
      <c r="K233" s="84"/>
    </row>
    <row r="234" spans="2:11" s="30" customFormat="1" x14ac:dyDescent="0.2">
      <c r="B234" s="81"/>
      <c r="C234" s="81"/>
      <c r="D234" s="81"/>
      <c r="E234" s="81"/>
      <c r="F234" s="81"/>
      <c r="G234" s="81"/>
      <c r="H234" s="81"/>
      <c r="I234" s="84"/>
      <c r="J234" s="84"/>
      <c r="K234" s="84"/>
    </row>
    <row r="235" spans="2:11" s="30" customFormat="1" x14ac:dyDescent="0.2">
      <c r="B235" s="81"/>
      <c r="C235" s="81"/>
      <c r="D235" s="81"/>
      <c r="E235" s="81"/>
      <c r="F235" s="81"/>
      <c r="G235" s="81"/>
      <c r="H235" s="81"/>
      <c r="I235" s="84"/>
      <c r="J235" s="84"/>
      <c r="K235" s="84"/>
    </row>
    <row r="236" spans="2:11" s="30" customFormat="1" x14ac:dyDescent="0.2">
      <c r="B236" s="81"/>
      <c r="C236" s="81"/>
      <c r="D236" s="81"/>
      <c r="E236" s="81"/>
      <c r="F236" s="81"/>
      <c r="G236" s="81"/>
      <c r="H236" s="81"/>
      <c r="I236" s="84"/>
      <c r="J236" s="84"/>
      <c r="K236" s="84"/>
    </row>
    <row r="237" spans="2:11" s="30" customFormat="1" x14ac:dyDescent="0.2">
      <c r="B237" s="81"/>
      <c r="C237" s="81"/>
      <c r="D237" s="81"/>
      <c r="E237" s="81"/>
      <c r="F237" s="81"/>
      <c r="G237" s="81"/>
      <c r="H237" s="81"/>
      <c r="I237" s="84"/>
      <c r="J237" s="84"/>
      <c r="K237" s="84"/>
    </row>
    <row r="238" spans="2:11" s="30" customFormat="1" x14ac:dyDescent="0.2">
      <c r="B238" s="81"/>
      <c r="C238" s="81"/>
      <c r="D238" s="81"/>
      <c r="E238" s="81"/>
      <c r="F238" s="81"/>
      <c r="G238" s="81"/>
      <c r="H238" s="81"/>
      <c r="I238" s="84"/>
      <c r="J238" s="84"/>
      <c r="K238" s="84"/>
    </row>
    <row r="239" spans="2:11" s="30" customFormat="1" x14ac:dyDescent="0.2">
      <c r="B239" s="81"/>
      <c r="C239" s="81"/>
      <c r="D239" s="81"/>
      <c r="E239" s="81"/>
      <c r="F239" s="81"/>
      <c r="G239" s="81"/>
      <c r="H239" s="81"/>
      <c r="I239" s="84"/>
      <c r="J239" s="84"/>
      <c r="K239" s="84"/>
    </row>
    <row r="240" spans="2:11" s="30" customFormat="1" x14ac:dyDescent="0.2">
      <c r="B240" s="81"/>
      <c r="C240" s="81"/>
      <c r="D240" s="81"/>
      <c r="E240" s="81"/>
      <c r="F240" s="81"/>
      <c r="G240" s="81"/>
      <c r="H240" s="81"/>
      <c r="I240" s="84"/>
      <c r="J240" s="84"/>
      <c r="K240" s="84"/>
    </row>
    <row r="241" spans="2:11" s="30" customFormat="1" x14ac:dyDescent="0.2">
      <c r="B241" s="81"/>
      <c r="C241" s="81"/>
      <c r="D241" s="81"/>
      <c r="E241" s="81"/>
      <c r="F241" s="81"/>
      <c r="G241" s="81"/>
      <c r="H241" s="81"/>
      <c r="I241" s="84"/>
      <c r="J241" s="84"/>
      <c r="K241" s="84"/>
    </row>
    <row r="242" spans="2:11" s="30" customFormat="1" x14ac:dyDescent="0.2">
      <c r="B242" s="81"/>
      <c r="C242" s="81"/>
      <c r="D242" s="81"/>
      <c r="E242" s="81"/>
      <c r="F242" s="81"/>
      <c r="G242" s="81"/>
      <c r="H242" s="81"/>
      <c r="I242" s="84"/>
      <c r="J242" s="84"/>
      <c r="K242" s="84"/>
    </row>
    <row r="243" spans="2:11" s="30" customFormat="1" x14ac:dyDescent="0.2">
      <c r="B243" s="81"/>
      <c r="C243" s="81"/>
      <c r="D243" s="81"/>
      <c r="E243" s="81"/>
      <c r="F243" s="81"/>
      <c r="G243" s="81"/>
      <c r="H243" s="81"/>
      <c r="I243" s="84"/>
      <c r="J243" s="84"/>
      <c r="K243" s="84"/>
    </row>
    <row r="244" spans="2:11" s="30" customFormat="1" x14ac:dyDescent="0.2">
      <c r="B244" s="81"/>
      <c r="C244" s="81"/>
      <c r="D244" s="81"/>
      <c r="E244" s="81"/>
      <c r="F244" s="81"/>
      <c r="G244" s="81"/>
      <c r="H244" s="81"/>
      <c r="I244" s="84"/>
      <c r="J244" s="84"/>
      <c r="K244" s="84"/>
    </row>
    <row r="245" spans="2:11" s="30" customFormat="1" x14ac:dyDescent="0.2">
      <c r="B245" s="81"/>
      <c r="C245" s="81"/>
      <c r="D245" s="81"/>
      <c r="E245" s="81"/>
      <c r="F245" s="81"/>
      <c r="G245" s="81"/>
      <c r="H245" s="81"/>
      <c r="I245" s="84"/>
      <c r="J245" s="84"/>
      <c r="K245" s="84"/>
    </row>
    <row r="246" spans="2:11" s="30" customFormat="1" x14ac:dyDescent="0.2">
      <c r="B246" s="81"/>
      <c r="C246" s="81"/>
      <c r="D246" s="81"/>
      <c r="E246" s="81"/>
      <c r="F246" s="81"/>
      <c r="G246" s="81"/>
      <c r="H246" s="81"/>
      <c r="I246" s="84"/>
      <c r="J246" s="84"/>
      <c r="K246" s="84"/>
    </row>
    <row r="247" spans="2:11" s="30" customFormat="1" x14ac:dyDescent="0.2">
      <c r="B247" s="81"/>
      <c r="C247" s="81"/>
      <c r="D247" s="81"/>
      <c r="E247" s="81"/>
      <c r="F247" s="81"/>
      <c r="G247" s="81"/>
      <c r="H247" s="81"/>
      <c r="I247" s="84"/>
      <c r="J247" s="84"/>
      <c r="K247" s="84"/>
    </row>
    <row r="248" spans="2:11" s="30" customFormat="1" x14ac:dyDescent="0.2">
      <c r="B248" s="81"/>
      <c r="C248" s="81"/>
      <c r="D248" s="81"/>
      <c r="E248" s="81"/>
      <c r="F248" s="81"/>
      <c r="G248" s="81"/>
      <c r="H248" s="81"/>
      <c r="I248" s="84"/>
      <c r="J248" s="84"/>
      <c r="K248" s="84"/>
    </row>
    <row r="249" spans="2:11" s="30" customFormat="1" x14ac:dyDescent="0.2">
      <c r="B249" s="81"/>
      <c r="C249" s="81"/>
      <c r="D249" s="81"/>
      <c r="E249" s="81"/>
      <c r="F249" s="81"/>
      <c r="G249" s="81"/>
      <c r="H249" s="81"/>
      <c r="I249" s="84"/>
      <c r="J249" s="84"/>
      <c r="K249" s="84"/>
    </row>
    <row r="250" spans="2:11" s="30" customFormat="1" x14ac:dyDescent="0.2">
      <c r="B250" s="81"/>
      <c r="C250" s="81"/>
      <c r="D250" s="81"/>
      <c r="E250" s="81"/>
      <c r="F250" s="81"/>
      <c r="G250" s="81"/>
      <c r="H250" s="81"/>
      <c r="I250" s="84"/>
      <c r="J250" s="84"/>
      <c r="K250" s="84"/>
    </row>
    <row r="251" spans="2:11" s="30" customFormat="1" x14ac:dyDescent="0.2">
      <c r="B251" s="81"/>
      <c r="C251" s="81"/>
      <c r="D251" s="81"/>
      <c r="E251" s="81"/>
      <c r="F251" s="81"/>
      <c r="G251" s="81"/>
      <c r="H251" s="81"/>
      <c r="I251" s="84"/>
      <c r="J251" s="84"/>
      <c r="K251" s="84"/>
    </row>
    <row r="252" spans="2:11" s="30" customFormat="1" x14ac:dyDescent="0.2">
      <c r="B252" s="81"/>
      <c r="C252" s="81"/>
      <c r="D252" s="81"/>
      <c r="E252" s="81"/>
      <c r="F252" s="81"/>
      <c r="G252" s="81"/>
      <c r="H252" s="81"/>
      <c r="I252" s="84"/>
      <c r="J252" s="84"/>
      <c r="K252" s="84"/>
    </row>
    <row r="253" spans="2:11" s="30" customFormat="1" x14ac:dyDescent="0.2">
      <c r="B253" s="81"/>
      <c r="C253" s="81"/>
      <c r="D253" s="81"/>
      <c r="E253" s="81"/>
      <c r="F253" s="81"/>
      <c r="G253" s="81"/>
      <c r="H253" s="81"/>
      <c r="I253" s="84"/>
      <c r="J253" s="84"/>
      <c r="K253" s="84"/>
    </row>
    <row r="254" spans="2:11" s="30" customFormat="1" x14ac:dyDescent="0.2">
      <c r="B254" s="81"/>
      <c r="C254" s="81"/>
      <c r="D254" s="81"/>
      <c r="E254" s="81"/>
      <c r="F254" s="81"/>
      <c r="G254" s="81"/>
      <c r="H254" s="81"/>
      <c r="I254" s="84"/>
      <c r="J254" s="84"/>
      <c r="K254" s="84"/>
    </row>
    <row r="255" spans="2:11" s="30" customFormat="1" x14ac:dyDescent="0.2">
      <c r="B255" s="81"/>
      <c r="C255" s="81"/>
      <c r="D255" s="81"/>
      <c r="E255" s="81"/>
      <c r="F255" s="81"/>
      <c r="G255" s="81"/>
      <c r="H255" s="81"/>
      <c r="I255" s="84"/>
      <c r="J255" s="84"/>
      <c r="K255" s="84"/>
    </row>
    <row r="256" spans="2:11" s="30" customFormat="1" x14ac:dyDescent="0.2">
      <c r="B256" s="81"/>
      <c r="C256" s="81"/>
      <c r="D256" s="81"/>
      <c r="E256" s="81"/>
      <c r="F256" s="81"/>
      <c r="G256" s="81"/>
      <c r="H256" s="81"/>
      <c r="I256" s="84"/>
      <c r="J256" s="84"/>
      <c r="K256" s="84"/>
    </row>
    <row r="257" spans="2:11" s="30" customFormat="1" x14ac:dyDescent="0.2">
      <c r="B257" s="81"/>
      <c r="C257" s="81"/>
      <c r="D257" s="81"/>
      <c r="E257" s="81"/>
      <c r="F257" s="81"/>
      <c r="G257" s="81"/>
      <c r="H257" s="81"/>
      <c r="I257" s="84"/>
      <c r="J257" s="84"/>
      <c r="K257" s="84"/>
    </row>
    <row r="258" spans="2:11" s="30" customFormat="1" x14ac:dyDescent="0.2">
      <c r="B258" s="81"/>
      <c r="C258" s="81"/>
      <c r="D258" s="81"/>
      <c r="E258" s="81"/>
      <c r="F258" s="81"/>
      <c r="G258" s="81"/>
      <c r="H258" s="81"/>
      <c r="I258" s="84"/>
      <c r="J258" s="84"/>
      <c r="K258" s="84"/>
    </row>
    <row r="259" spans="2:11" s="30" customFormat="1" x14ac:dyDescent="0.2">
      <c r="B259" s="81"/>
      <c r="C259" s="81"/>
      <c r="D259" s="81"/>
      <c r="E259" s="81"/>
      <c r="F259" s="81"/>
      <c r="G259" s="81"/>
      <c r="H259" s="81"/>
      <c r="I259" s="84"/>
      <c r="J259" s="84"/>
      <c r="K259" s="84"/>
    </row>
    <row r="260" spans="2:11" s="30" customFormat="1" x14ac:dyDescent="0.2">
      <c r="B260" s="81"/>
      <c r="C260" s="81"/>
      <c r="D260" s="81"/>
      <c r="E260" s="81"/>
      <c r="F260" s="81"/>
      <c r="G260" s="81"/>
      <c r="H260" s="81"/>
      <c r="I260" s="84"/>
      <c r="J260" s="84"/>
      <c r="K260" s="84"/>
    </row>
    <row r="261" spans="2:11" s="30" customFormat="1" x14ac:dyDescent="0.2">
      <c r="B261" s="81"/>
      <c r="C261" s="81"/>
      <c r="D261" s="81"/>
      <c r="E261" s="81"/>
      <c r="F261" s="81"/>
      <c r="G261" s="81"/>
      <c r="H261" s="81"/>
      <c r="I261" s="84"/>
      <c r="J261" s="84"/>
      <c r="K261" s="84"/>
    </row>
    <row r="262" spans="2:11" s="30" customFormat="1" x14ac:dyDescent="0.2">
      <c r="B262" s="81"/>
      <c r="C262" s="81"/>
      <c r="D262" s="81"/>
      <c r="E262" s="81"/>
      <c r="F262" s="81"/>
      <c r="G262" s="81"/>
      <c r="H262" s="81"/>
      <c r="I262" s="84"/>
      <c r="J262" s="84"/>
      <c r="K262" s="84"/>
    </row>
    <row r="263" spans="2:11" s="30" customFormat="1" x14ac:dyDescent="0.2">
      <c r="B263" s="81"/>
      <c r="C263" s="81"/>
      <c r="D263" s="81"/>
      <c r="E263" s="81"/>
      <c r="F263" s="81"/>
      <c r="G263" s="81"/>
      <c r="H263" s="81"/>
      <c r="I263" s="84"/>
      <c r="J263" s="84"/>
      <c r="K263" s="84"/>
    </row>
    <row r="264" spans="2:11" s="30" customFormat="1" x14ac:dyDescent="0.2">
      <c r="B264" s="81"/>
      <c r="C264" s="81"/>
      <c r="D264" s="81"/>
      <c r="E264" s="81"/>
      <c r="F264" s="81"/>
      <c r="G264" s="81"/>
      <c r="H264" s="81"/>
      <c r="I264" s="84"/>
      <c r="J264" s="84"/>
      <c r="K264" s="84"/>
    </row>
    <row r="265" spans="2:11" s="30" customFormat="1" x14ac:dyDescent="0.2">
      <c r="B265" s="81"/>
      <c r="C265" s="81"/>
      <c r="D265" s="81"/>
      <c r="E265" s="81"/>
      <c r="F265" s="81"/>
      <c r="G265" s="81"/>
      <c r="H265" s="81"/>
      <c r="I265" s="84"/>
      <c r="J265" s="84"/>
      <c r="K265" s="84"/>
    </row>
    <row r="266" spans="2:11" s="30" customFormat="1" x14ac:dyDescent="0.2">
      <c r="B266" s="81"/>
      <c r="C266" s="81"/>
      <c r="D266" s="81"/>
      <c r="E266" s="81"/>
      <c r="F266" s="81"/>
      <c r="G266" s="81"/>
      <c r="H266" s="81"/>
      <c r="I266" s="84"/>
      <c r="J266" s="84"/>
      <c r="K266" s="84"/>
    </row>
    <row r="267" spans="2:11" s="30" customFormat="1" x14ac:dyDescent="0.2">
      <c r="B267" s="81"/>
      <c r="C267" s="81"/>
      <c r="D267" s="81"/>
      <c r="E267" s="81"/>
      <c r="F267" s="81"/>
      <c r="G267" s="81"/>
      <c r="H267" s="81"/>
      <c r="I267" s="84"/>
      <c r="J267" s="84"/>
      <c r="K267" s="84"/>
    </row>
    <row r="268" spans="2:11" s="30" customFormat="1" x14ac:dyDescent="0.2">
      <c r="B268" s="81"/>
      <c r="C268" s="81"/>
      <c r="D268" s="81"/>
      <c r="E268" s="81"/>
      <c r="F268" s="81"/>
      <c r="G268" s="81"/>
      <c r="H268" s="81"/>
      <c r="I268" s="84"/>
      <c r="J268" s="84"/>
      <c r="K268" s="84"/>
    </row>
    <row r="269" spans="2:11" s="30" customFormat="1" x14ac:dyDescent="0.2">
      <c r="B269" s="81"/>
      <c r="C269" s="81"/>
      <c r="D269" s="81"/>
      <c r="E269" s="81"/>
      <c r="F269" s="81"/>
      <c r="G269" s="81"/>
      <c r="H269" s="81"/>
      <c r="I269" s="84"/>
      <c r="J269" s="84"/>
      <c r="K269" s="84"/>
    </row>
    <row r="270" spans="2:11" s="30" customFormat="1" x14ac:dyDescent="0.2">
      <c r="B270" s="81"/>
      <c r="C270" s="81"/>
      <c r="D270" s="81"/>
      <c r="E270" s="81"/>
      <c r="F270" s="81"/>
      <c r="G270" s="81"/>
      <c r="H270" s="81"/>
      <c r="I270" s="84"/>
      <c r="J270" s="84"/>
      <c r="K270" s="84"/>
    </row>
    <row r="271" spans="2:11" s="30" customFormat="1" x14ac:dyDescent="0.2">
      <c r="B271" s="81"/>
      <c r="C271" s="81"/>
      <c r="D271" s="81"/>
      <c r="E271" s="81"/>
      <c r="F271" s="81"/>
      <c r="G271" s="81"/>
      <c r="H271" s="81"/>
      <c r="I271" s="84"/>
      <c r="J271" s="84"/>
      <c r="K271" s="84"/>
    </row>
    <row r="272" spans="2:11" s="30" customFormat="1" x14ac:dyDescent="0.2">
      <c r="B272" s="81"/>
      <c r="C272" s="81"/>
      <c r="D272" s="81"/>
      <c r="E272" s="81"/>
      <c r="F272" s="81"/>
      <c r="G272" s="81"/>
      <c r="H272" s="81"/>
      <c r="I272" s="84"/>
      <c r="J272" s="84"/>
      <c r="K272" s="84"/>
    </row>
    <row r="273" spans="2:11" s="30" customFormat="1" x14ac:dyDescent="0.2">
      <c r="B273" s="81"/>
      <c r="C273" s="81"/>
      <c r="D273" s="81"/>
      <c r="E273" s="81"/>
      <c r="F273" s="81"/>
      <c r="G273" s="81"/>
      <c r="H273" s="81"/>
      <c r="I273" s="84"/>
      <c r="J273" s="84"/>
      <c r="K273" s="84"/>
    </row>
    <row r="274" spans="2:11" s="30" customFormat="1" x14ac:dyDescent="0.2">
      <c r="B274" s="81"/>
      <c r="C274" s="81"/>
      <c r="D274" s="81"/>
      <c r="E274" s="81"/>
      <c r="F274" s="81"/>
      <c r="G274" s="81"/>
      <c r="H274" s="81"/>
      <c r="I274" s="84"/>
      <c r="J274" s="84"/>
      <c r="K274" s="84"/>
    </row>
    <row r="275" spans="2:11" s="30" customFormat="1" x14ac:dyDescent="0.2">
      <c r="B275" s="81"/>
      <c r="C275" s="81"/>
      <c r="D275" s="81"/>
      <c r="E275" s="81"/>
      <c r="F275" s="81"/>
      <c r="G275" s="81"/>
      <c r="H275" s="81"/>
      <c r="I275" s="84"/>
      <c r="J275" s="84"/>
      <c r="K275" s="84"/>
    </row>
    <row r="276" spans="2:11" s="30" customFormat="1" x14ac:dyDescent="0.2">
      <c r="B276" s="81"/>
      <c r="C276" s="81"/>
      <c r="D276" s="81"/>
      <c r="E276" s="81"/>
      <c r="F276" s="81"/>
      <c r="G276" s="81"/>
      <c r="H276" s="81"/>
      <c r="I276" s="84"/>
      <c r="J276" s="84"/>
      <c r="K276" s="84"/>
    </row>
    <row r="277" spans="2:11" s="30" customFormat="1" x14ac:dyDescent="0.2">
      <c r="B277" s="81"/>
      <c r="C277" s="81"/>
      <c r="D277" s="81"/>
      <c r="E277" s="81"/>
      <c r="F277" s="81"/>
      <c r="G277" s="81"/>
      <c r="H277" s="81"/>
      <c r="I277" s="84"/>
      <c r="J277" s="84"/>
      <c r="K277" s="84"/>
    </row>
    <row r="278" spans="2:11" s="30" customFormat="1" x14ac:dyDescent="0.2">
      <c r="B278" s="81"/>
      <c r="C278" s="81"/>
      <c r="D278" s="81"/>
      <c r="E278" s="81"/>
      <c r="F278" s="81"/>
      <c r="G278" s="81"/>
      <c r="H278" s="81"/>
      <c r="I278" s="84"/>
      <c r="J278" s="84"/>
      <c r="K278" s="84"/>
    </row>
    <row r="279" spans="2:11" s="30" customFormat="1" x14ac:dyDescent="0.2">
      <c r="B279" s="81"/>
      <c r="C279" s="81"/>
      <c r="D279" s="81"/>
      <c r="E279" s="81"/>
      <c r="F279" s="81"/>
      <c r="G279" s="81"/>
      <c r="H279" s="81"/>
      <c r="I279" s="84"/>
      <c r="J279" s="84"/>
      <c r="K279" s="84"/>
    </row>
    <row r="280" spans="2:11" s="30" customFormat="1" x14ac:dyDescent="0.2">
      <c r="B280" s="81"/>
      <c r="C280" s="81"/>
      <c r="D280" s="81"/>
      <c r="E280" s="81"/>
      <c r="F280" s="81"/>
      <c r="G280" s="81"/>
      <c r="H280" s="81"/>
      <c r="I280" s="84"/>
      <c r="J280" s="84"/>
      <c r="K280" s="84"/>
    </row>
    <row r="281" spans="2:11" s="30" customFormat="1" x14ac:dyDescent="0.2">
      <c r="B281" s="81"/>
      <c r="C281" s="81"/>
      <c r="D281" s="81"/>
      <c r="E281" s="81"/>
      <c r="F281" s="81"/>
      <c r="G281" s="81"/>
      <c r="H281" s="81"/>
      <c r="I281" s="84"/>
      <c r="J281" s="84"/>
      <c r="K281" s="84"/>
    </row>
    <row r="282" spans="2:11" s="30" customFormat="1" x14ac:dyDescent="0.2">
      <c r="B282" s="81"/>
      <c r="C282" s="81"/>
      <c r="D282" s="81"/>
      <c r="E282" s="81"/>
      <c r="F282" s="81"/>
      <c r="G282" s="81"/>
      <c r="H282" s="81"/>
      <c r="I282" s="84"/>
      <c r="J282" s="84"/>
      <c r="K282" s="84"/>
    </row>
    <row r="283" spans="2:11" s="30" customFormat="1" x14ac:dyDescent="0.2">
      <c r="B283" s="81"/>
      <c r="C283" s="81"/>
      <c r="D283" s="81"/>
      <c r="E283" s="81"/>
      <c r="F283" s="81"/>
      <c r="G283" s="81"/>
      <c r="H283" s="81"/>
      <c r="I283" s="84"/>
      <c r="J283" s="84"/>
      <c r="K283" s="84"/>
    </row>
    <row r="284" spans="2:11" s="30" customFormat="1" x14ac:dyDescent="0.2">
      <c r="B284" s="81"/>
      <c r="C284" s="81"/>
      <c r="D284" s="81"/>
      <c r="E284" s="81"/>
      <c r="F284" s="81"/>
      <c r="G284" s="81"/>
      <c r="H284" s="81"/>
      <c r="I284" s="84"/>
      <c r="J284" s="84"/>
      <c r="K284" s="84"/>
    </row>
    <row r="285" spans="2:11" s="30" customFormat="1" x14ac:dyDescent="0.2">
      <c r="B285" s="81"/>
      <c r="C285" s="81"/>
      <c r="D285" s="81"/>
      <c r="E285" s="81"/>
      <c r="F285" s="81"/>
      <c r="G285" s="81"/>
      <c r="H285" s="81"/>
      <c r="I285" s="84"/>
      <c r="J285" s="84"/>
      <c r="K285" s="84"/>
    </row>
    <row r="286" spans="2:11" s="30" customFormat="1" x14ac:dyDescent="0.2">
      <c r="B286" s="81"/>
      <c r="C286" s="81"/>
      <c r="D286" s="81"/>
      <c r="E286" s="81"/>
      <c r="F286" s="81"/>
      <c r="G286" s="81"/>
      <c r="H286" s="81"/>
      <c r="I286" s="84"/>
      <c r="J286" s="84"/>
      <c r="K286" s="84"/>
    </row>
    <row r="287" spans="2:11" s="30" customFormat="1" x14ac:dyDescent="0.2">
      <c r="B287" s="81"/>
      <c r="C287" s="81"/>
      <c r="D287" s="81"/>
      <c r="E287" s="81"/>
      <c r="F287" s="81"/>
      <c r="G287" s="81"/>
      <c r="H287" s="81"/>
      <c r="I287" s="84"/>
      <c r="J287" s="84"/>
      <c r="K287" s="84"/>
    </row>
    <row r="288" spans="2:11" s="30" customFormat="1" x14ac:dyDescent="0.2">
      <c r="B288" s="81"/>
      <c r="C288" s="81"/>
      <c r="D288" s="81"/>
      <c r="E288" s="81"/>
      <c r="F288" s="81"/>
      <c r="G288" s="81"/>
      <c r="H288" s="81"/>
      <c r="I288" s="84"/>
      <c r="J288" s="84"/>
      <c r="K288" s="84"/>
    </row>
    <row r="289" spans="2:11" s="30" customFormat="1" x14ac:dyDescent="0.2">
      <c r="B289" s="81"/>
      <c r="C289" s="81"/>
      <c r="D289" s="81"/>
      <c r="E289" s="81"/>
      <c r="F289" s="81"/>
      <c r="G289" s="81"/>
      <c r="H289" s="81"/>
      <c r="I289" s="84"/>
      <c r="J289" s="84"/>
      <c r="K289" s="84"/>
    </row>
    <row r="290" spans="2:11" s="30" customFormat="1" x14ac:dyDescent="0.2">
      <c r="B290" s="81"/>
      <c r="C290" s="81"/>
      <c r="D290" s="81"/>
      <c r="E290" s="81"/>
      <c r="F290" s="81"/>
      <c r="G290" s="81"/>
      <c r="H290" s="81"/>
      <c r="I290" s="84"/>
      <c r="J290" s="84"/>
      <c r="K290" s="84"/>
    </row>
    <row r="291" spans="2:11" s="30" customFormat="1" x14ac:dyDescent="0.2">
      <c r="B291" s="81"/>
      <c r="C291" s="81"/>
      <c r="D291" s="81"/>
      <c r="E291" s="81"/>
      <c r="F291" s="81"/>
      <c r="G291" s="81"/>
      <c r="H291" s="81"/>
      <c r="I291" s="84"/>
      <c r="J291" s="84"/>
      <c r="K291" s="84"/>
    </row>
    <row r="292" spans="2:11" s="30" customFormat="1" x14ac:dyDescent="0.2">
      <c r="B292" s="81"/>
      <c r="C292" s="81"/>
      <c r="D292" s="81"/>
      <c r="E292" s="81"/>
      <c r="F292" s="81"/>
      <c r="G292" s="81"/>
      <c r="H292" s="81"/>
      <c r="I292" s="84"/>
      <c r="J292" s="84"/>
      <c r="K292" s="84"/>
    </row>
    <row r="293" spans="2:11" s="30" customFormat="1" x14ac:dyDescent="0.2">
      <c r="B293" s="81"/>
      <c r="C293" s="81"/>
      <c r="D293" s="81"/>
      <c r="E293" s="81"/>
      <c r="F293" s="81"/>
      <c r="G293" s="81"/>
      <c r="H293" s="81"/>
      <c r="I293" s="84"/>
      <c r="J293" s="84"/>
      <c r="K293" s="84"/>
    </row>
    <row r="294" spans="2:11" s="30" customFormat="1" x14ac:dyDescent="0.2">
      <c r="B294" s="81"/>
      <c r="C294" s="81"/>
      <c r="D294" s="81"/>
      <c r="E294" s="81"/>
      <c r="F294" s="81"/>
      <c r="G294" s="81"/>
      <c r="H294" s="81"/>
      <c r="I294" s="84"/>
      <c r="J294" s="84"/>
      <c r="K294" s="84"/>
    </row>
    <row r="295" spans="2:11" s="30" customFormat="1" x14ac:dyDescent="0.2">
      <c r="B295" s="81"/>
      <c r="C295" s="81"/>
      <c r="D295" s="81"/>
      <c r="E295" s="81"/>
      <c r="F295" s="81"/>
      <c r="G295" s="81"/>
      <c r="H295" s="81"/>
      <c r="I295" s="84"/>
      <c r="J295" s="84"/>
      <c r="K295" s="84"/>
    </row>
    <row r="296" spans="2:11" s="30" customFormat="1" x14ac:dyDescent="0.2">
      <c r="B296" s="81"/>
      <c r="C296" s="81"/>
      <c r="D296" s="81"/>
      <c r="E296" s="81"/>
      <c r="F296" s="81"/>
      <c r="G296" s="81"/>
      <c r="H296" s="81"/>
      <c r="I296" s="84"/>
      <c r="J296" s="84"/>
      <c r="K296" s="84"/>
    </row>
    <row r="297" spans="2:11" s="30" customFormat="1" x14ac:dyDescent="0.2">
      <c r="B297" s="81"/>
      <c r="C297" s="81"/>
      <c r="D297" s="81"/>
      <c r="E297" s="81"/>
      <c r="F297" s="81"/>
      <c r="G297" s="81"/>
      <c r="H297" s="81"/>
      <c r="I297" s="84"/>
      <c r="J297" s="84"/>
      <c r="K297" s="84"/>
    </row>
    <row r="298" spans="2:11" s="30" customFormat="1" x14ac:dyDescent="0.2">
      <c r="B298" s="81"/>
      <c r="C298" s="81"/>
      <c r="D298" s="81"/>
      <c r="E298" s="81"/>
      <c r="F298" s="81"/>
      <c r="G298" s="81"/>
      <c r="H298" s="81"/>
      <c r="I298" s="84"/>
      <c r="J298" s="84"/>
      <c r="K298" s="84"/>
    </row>
    <row r="299" spans="2:11" s="30" customFormat="1" x14ac:dyDescent="0.2">
      <c r="B299" s="81"/>
      <c r="C299" s="81"/>
      <c r="D299" s="81"/>
      <c r="E299" s="81"/>
      <c r="F299" s="81"/>
      <c r="G299" s="81"/>
      <c r="H299" s="81"/>
      <c r="I299" s="84"/>
      <c r="J299" s="84"/>
      <c r="K299" s="84"/>
    </row>
    <row r="300" spans="2:11" s="30" customFormat="1" x14ac:dyDescent="0.2">
      <c r="B300" s="81"/>
      <c r="C300" s="81"/>
      <c r="D300" s="81"/>
      <c r="E300" s="81"/>
      <c r="F300" s="81"/>
      <c r="G300" s="81"/>
      <c r="H300" s="81"/>
      <c r="I300" s="84"/>
      <c r="J300" s="84"/>
      <c r="K300" s="84"/>
    </row>
    <row r="301" spans="2:11" s="30" customFormat="1" x14ac:dyDescent="0.2">
      <c r="B301" s="81"/>
      <c r="C301" s="81"/>
      <c r="D301" s="81"/>
      <c r="E301" s="81"/>
      <c r="F301" s="81"/>
      <c r="G301" s="81"/>
      <c r="H301" s="81"/>
      <c r="I301" s="84"/>
      <c r="J301" s="84"/>
      <c r="K301" s="84"/>
    </row>
    <row r="302" spans="2:11" s="30" customFormat="1" x14ac:dyDescent="0.2">
      <c r="B302" s="81"/>
      <c r="C302" s="81"/>
      <c r="D302" s="81"/>
      <c r="E302" s="81"/>
      <c r="F302" s="81"/>
      <c r="G302" s="81"/>
      <c r="H302" s="81"/>
      <c r="I302" s="84"/>
      <c r="J302" s="84"/>
      <c r="K302" s="84"/>
    </row>
    <row r="303" spans="2:11" s="30" customFormat="1" x14ac:dyDescent="0.2">
      <c r="B303" s="81"/>
      <c r="C303" s="81"/>
      <c r="D303" s="81"/>
      <c r="E303" s="81"/>
      <c r="F303" s="81"/>
      <c r="G303" s="81"/>
      <c r="H303" s="81"/>
      <c r="I303" s="84"/>
      <c r="J303" s="84"/>
      <c r="K303" s="84"/>
    </row>
    <row r="304" spans="2:11" s="30" customFormat="1" x14ac:dyDescent="0.2">
      <c r="B304" s="81"/>
      <c r="C304" s="81"/>
      <c r="D304" s="81"/>
      <c r="E304" s="81"/>
      <c r="F304" s="81"/>
      <c r="G304" s="81"/>
      <c r="H304" s="81"/>
      <c r="I304" s="84"/>
      <c r="J304" s="84"/>
      <c r="K304" s="84"/>
    </row>
    <row r="305" spans="2:11" s="30" customFormat="1" x14ac:dyDescent="0.2">
      <c r="B305" s="81"/>
      <c r="C305" s="81"/>
      <c r="D305" s="81"/>
      <c r="E305" s="81"/>
      <c r="F305" s="81"/>
      <c r="G305" s="81"/>
      <c r="H305" s="81"/>
      <c r="I305" s="84"/>
      <c r="J305" s="84"/>
      <c r="K305" s="84"/>
    </row>
    <row r="306" spans="2:11" s="30" customFormat="1" x14ac:dyDescent="0.2">
      <c r="B306" s="81"/>
      <c r="C306" s="81"/>
      <c r="D306" s="81"/>
      <c r="E306" s="81"/>
      <c r="F306" s="81"/>
      <c r="G306" s="81"/>
      <c r="H306" s="81"/>
      <c r="I306" s="84"/>
      <c r="J306" s="84"/>
      <c r="K306" s="84"/>
    </row>
    <row r="307" spans="2:11" s="30" customFormat="1" x14ac:dyDescent="0.2">
      <c r="B307" s="81"/>
      <c r="C307" s="81"/>
      <c r="D307" s="81"/>
      <c r="E307" s="81"/>
      <c r="F307" s="81"/>
      <c r="G307" s="81"/>
      <c r="H307" s="81"/>
      <c r="I307" s="84"/>
      <c r="J307" s="84"/>
      <c r="K307" s="84"/>
    </row>
    <row r="308" spans="2:11" s="30" customFormat="1" x14ac:dyDescent="0.2">
      <c r="B308" s="81"/>
      <c r="C308" s="81"/>
      <c r="D308" s="81"/>
      <c r="E308" s="81"/>
      <c r="F308" s="81"/>
      <c r="G308" s="81"/>
      <c r="H308" s="81"/>
      <c r="I308" s="84"/>
      <c r="J308" s="84"/>
      <c r="K308" s="84"/>
    </row>
    <row r="309" spans="2:11" s="30" customFormat="1" x14ac:dyDescent="0.2">
      <c r="B309" s="81"/>
      <c r="C309" s="81"/>
      <c r="D309" s="81"/>
      <c r="E309" s="81"/>
      <c r="F309" s="81"/>
      <c r="G309" s="81"/>
      <c r="H309" s="81"/>
      <c r="I309" s="84"/>
      <c r="J309" s="84"/>
      <c r="K309" s="84"/>
    </row>
    <row r="310" spans="2:11" s="30" customFormat="1" x14ac:dyDescent="0.2">
      <c r="B310" s="81"/>
      <c r="C310" s="81"/>
      <c r="D310" s="81"/>
      <c r="E310" s="81"/>
      <c r="F310" s="81"/>
      <c r="G310" s="81"/>
      <c r="H310" s="81"/>
      <c r="I310" s="84"/>
      <c r="J310" s="84"/>
      <c r="K310" s="84"/>
    </row>
    <row r="311" spans="2:11" s="30" customFormat="1" x14ac:dyDescent="0.2">
      <c r="B311" s="81"/>
      <c r="C311" s="81"/>
      <c r="D311" s="81"/>
      <c r="E311" s="81"/>
      <c r="F311" s="81"/>
      <c r="G311" s="81"/>
      <c r="H311" s="81"/>
      <c r="I311" s="84"/>
      <c r="J311" s="84"/>
      <c r="K311" s="84"/>
    </row>
    <row r="312" spans="2:11" s="30" customFormat="1" x14ac:dyDescent="0.2">
      <c r="B312" s="81"/>
      <c r="C312" s="81"/>
      <c r="D312" s="81"/>
      <c r="E312" s="81"/>
      <c r="F312" s="81"/>
      <c r="G312" s="81"/>
      <c r="H312" s="81"/>
      <c r="I312" s="84"/>
      <c r="J312" s="84"/>
      <c r="K312" s="84"/>
    </row>
    <row r="313" spans="2:11" s="30" customFormat="1" x14ac:dyDescent="0.2">
      <c r="B313" s="81"/>
      <c r="C313" s="81"/>
      <c r="D313" s="81"/>
      <c r="E313" s="81"/>
      <c r="F313" s="81"/>
      <c r="G313" s="81"/>
      <c r="H313" s="81"/>
      <c r="I313" s="84"/>
      <c r="J313" s="84"/>
      <c r="K313" s="84"/>
    </row>
    <row r="314" spans="2:11" s="30" customFormat="1" x14ac:dyDescent="0.2">
      <c r="B314" s="81"/>
      <c r="C314" s="81"/>
      <c r="D314" s="81"/>
      <c r="E314" s="81"/>
      <c r="F314" s="81"/>
      <c r="G314" s="81"/>
      <c r="H314" s="81"/>
      <c r="I314" s="84"/>
      <c r="J314" s="84"/>
      <c r="K314" s="84"/>
    </row>
    <row r="315" spans="2:11" s="30" customFormat="1" x14ac:dyDescent="0.2">
      <c r="B315" s="81"/>
      <c r="C315" s="81"/>
      <c r="D315" s="81"/>
      <c r="E315" s="81"/>
      <c r="F315" s="81"/>
      <c r="G315" s="81"/>
      <c r="H315" s="81"/>
      <c r="I315" s="84"/>
      <c r="J315" s="84"/>
      <c r="K315" s="84"/>
    </row>
    <row r="316" spans="2:11" s="30" customFormat="1" x14ac:dyDescent="0.2">
      <c r="B316" s="81"/>
      <c r="C316" s="81"/>
      <c r="D316" s="81"/>
      <c r="E316" s="81"/>
      <c r="F316" s="81"/>
      <c r="G316" s="81"/>
      <c r="H316" s="81"/>
      <c r="I316" s="84"/>
      <c r="J316" s="84"/>
      <c r="K316" s="84"/>
    </row>
    <row r="317" spans="2:11" s="30" customFormat="1" x14ac:dyDescent="0.2">
      <c r="B317" s="81"/>
      <c r="C317" s="81"/>
      <c r="D317" s="81"/>
      <c r="E317" s="81"/>
      <c r="F317" s="81"/>
      <c r="G317" s="81"/>
      <c r="H317" s="81"/>
      <c r="I317" s="84"/>
      <c r="J317" s="84"/>
      <c r="K317" s="84"/>
    </row>
    <row r="318" spans="2:11" s="30" customFormat="1" x14ac:dyDescent="0.2">
      <c r="B318" s="81"/>
      <c r="C318" s="81"/>
      <c r="D318" s="81"/>
      <c r="E318" s="81"/>
      <c r="F318" s="81"/>
      <c r="G318" s="81"/>
      <c r="H318" s="81"/>
      <c r="I318" s="84"/>
      <c r="J318" s="84"/>
      <c r="K318" s="84"/>
    </row>
    <row r="319" spans="2:11" s="30" customFormat="1" x14ac:dyDescent="0.2">
      <c r="B319" s="81"/>
      <c r="C319" s="81"/>
      <c r="D319" s="81"/>
      <c r="E319" s="81"/>
      <c r="F319" s="81"/>
      <c r="G319" s="81"/>
      <c r="H319" s="81"/>
      <c r="I319" s="84"/>
      <c r="J319" s="84"/>
      <c r="K319" s="84"/>
    </row>
    <row r="320" spans="2:11" s="30" customFormat="1" x14ac:dyDescent="0.2">
      <c r="B320" s="81"/>
      <c r="C320" s="81"/>
      <c r="D320" s="81"/>
      <c r="E320" s="81"/>
      <c r="F320" s="81"/>
      <c r="G320" s="81"/>
      <c r="H320" s="81"/>
      <c r="I320" s="84"/>
      <c r="J320" s="84"/>
      <c r="K320" s="84"/>
    </row>
    <row r="321" spans="2:11" s="30" customFormat="1" x14ac:dyDescent="0.2">
      <c r="B321" s="81"/>
      <c r="C321" s="81"/>
      <c r="D321" s="81"/>
      <c r="E321" s="81"/>
      <c r="F321" s="81"/>
      <c r="G321" s="81"/>
      <c r="H321" s="81"/>
      <c r="I321" s="84"/>
      <c r="J321" s="84"/>
      <c r="K321" s="84"/>
    </row>
    <row r="322" spans="2:11" s="30" customFormat="1" x14ac:dyDescent="0.2">
      <c r="B322" s="81"/>
      <c r="C322" s="81"/>
      <c r="D322" s="81"/>
      <c r="E322" s="81"/>
      <c r="F322" s="81"/>
      <c r="G322" s="81"/>
      <c r="H322" s="81"/>
      <c r="I322" s="84"/>
      <c r="J322" s="84"/>
      <c r="K322" s="84"/>
    </row>
    <row r="323" spans="2:11" s="30" customFormat="1" x14ac:dyDescent="0.2">
      <c r="B323" s="81"/>
      <c r="C323" s="81"/>
      <c r="D323" s="81"/>
      <c r="E323" s="81"/>
      <c r="F323" s="81"/>
      <c r="G323" s="81"/>
      <c r="H323" s="81"/>
      <c r="I323" s="84"/>
      <c r="J323" s="84"/>
      <c r="K323" s="84"/>
    </row>
    <row r="324" spans="2:11" s="30" customFormat="1" x14ac:dyDescent="0.2">
      <c r="B324" s="81"/>
      <c r="C324" s="81"/>
      <c r="D324" s="81"/>
      <c r="E324" s="81"/>
      <c r="F324" s="81"/>
      <c r="G324" s="81"/>
      <c r="H324" s="81"/>
      <c r="I324" s="84"/>
      <c r="J324" s="84"/>
      <c r="K324" s="84"/>
    </row>
    <row r="325" spans="2:11" s="30" customFormat="1" x14ac:dyDescent="0.2">
      <c r="B325" s="81"/>
      <c r="C325" s="81"/>
      <c r="D325" s="81"/>
      <c r="E325" s="81"/>
      <c r="F325" s="81"/>
      <c r="G325" s="81"/>
      <c r="H325" s="81"/>
      <c r="I325" s="84"/>
      <c r="J325" s="84"/>
      <c r="K325" s="84"/>
    </row>
    <row r="326" spans="2:11" s="30" customFormat="1" x14ac:dyDescent="0.2">
      <c r="B326" s="81"/>
      <c r="C326" s="81"/>
      <c r="D326" s="81"/>
      <c r="E326" s="81"/>
      <c r="F326" s="81"/>
      <c r="G326" s="81"/>
      <c r="H326" s="81"/>
      <c r="I326" s="84"/>
      <c r="J326" s="84"/>
      <c r="K326" s="84"/>
    </row>
    <row r="327" spans="2:11" s="30" customFormat="1" x14ac:dyDescent="0.2">
      <c r="B327" s="81"/>
      <c r="C327" s="81"/>
      <c r="D327" s="81"/>
      <c r="E327" s="81"/>
      <c r="F327" s="81"/>
      <c r="G327" s="81"/>
      <c r="H327" s="81"/>
      <c r="I327" s="84"/>
      <c r="J327" s="84"/>
      <c r="K327" s="84"/>
    </row>
    <row r="328" spans="2:11" s="30" customFormat="1" x14ac:dyDescent="0.2">
      <c r="B328" s="81"/>
      <c r="C328" s="81"/>
      <c r="D328" s="81"/>
      <c r="E328" s="81"/>
      <c r="F328" s="81"/>
      <c r="G328" s="81"/>
      <c r="H328" s="81"/>
      <c r="I328" s="84"/>
      <c r="J328" s="84"/>
      <c r="K328" s="84"/>
    </row>
    <row r="329" spans="2:11" s="30" customFormat="1" x14ac:dyDescent="0.2">
      <c r="B329" s="81"/>
      <c r="C329" s="81"/>
      <c r="D329" s="81"/>
      <c r="E329" s="81"/>
      <c r="F329" s="81"/>
      <c r="G329" s="81"/>
      <c r="H329" s="81"/>
      <c r="I329" s="84"/>
      <c r="J329" s="84"/>
      <c r="K329" s="84"/>
    </row>
    <row r="330" spans="2:11" s="30" customFormat="1" x14ac:dyDescent="0.2">
      <c r="B330" s="81"/>
      <c r="C330" s="81"/>
      <c r="D330" s="81"/>
      <c r="E330" s="81"/>
      <c r="F330" s="81"/>
      <c r="G330" s="81"/>
      <c r="H330" s="81"/>
      <c r="I330" s="84"/>
      <c r="J330" s="84"/>
      <c r="K330" s="84"/>
    </row>
    <row r="331" spans="2:11" s="30" customFormat="1" x14ac:dyDescent="0.2">
      <c r="B331" s="81"/>
      <c r="C331" s="81"/>
      <c r="D331" s="81"/>
      <c r="E331" s="81"/>
      <c r="F331" s="81"/>
      <c r="G331" s="81"/>
      <c r="H331" s="81"/>
      <c r="I331" s="84"/>
      <c r="J331" s="84"/>
      <c r="K331" s="84"/>
    </row>
    <row r="332" spans="2:11" s="30" customFormat="1" x14ac:dyDescent="0.2">
      <c r="B332" s="81"/>
      <c r="C332" s="81"/>
      <c r="D332" s="81"/>
      <c r="E332" s="81"/>
      <c r="F332" s="81"/>
      <c r="G332" s="81"/>
      <c r="H332" s="81"/>
      <c r="I332" s="84"/>
      <c r="J332" s="84"/>
      <c r="K332" s="84"/>
    </row>
    <row r="333" spans="2:11" s="30" customFormat="1" x14ac:dyDescent="0.2">
      <c r="B333" s="81"/>
      <c r="C333" s="81"/>
      <c r="D333" s="81"/>
      <c r="E333" s="81"/>
      <c r="F333" s="81"/>
      <c r="G333" s="81"/>
      <c r="H333" s="81"/>
      <c r="I333" s="84"/>
      <c r="J333" s="84"/>
      <c r="K333" s="84"/>
    </row>
    <row r="334" spans="2:11" s="30" customFormat="1" x14ac:dyDescent="0.2">
      <c r="B334" s="81"/>
      <c r="C334" s="81"/>
      <c r="D334" s="81"/>
      <c r="E334" s="81"/>
      <c r="F334" s="81"/>
      <c r="G334" s="81"/>
      <c r="H334" s="81"/>
      <c r="I334" s="84"/>
      <c r="J334" s="84"/>
      <c r="K334" s="84"/>
    </row>
    <row r="335" spans="2:11" s="30" customFormat="1" x14ac:dyDescent="0.2">
      <c r="B335" s="81"/>
      <c r="C335" s="81"/>
      <c r="D335" s="81"/>
      <c r="E335" s="81"/>
      <c r="F335" s="81"/>
      <c r="G335" s="81"/>
      <c r="H335" s="81"/>
      <c r="I335" s="84"/>
      <c r="J335" s="84"/>
      <c r="K335" s="84"/>
    </row>
    <row r="336" spans="2:11" s="30" customFormat="1" x14ac:dyDescent="0.2">
      <c r="B336" s="81"/>
      <c r="C336" s="81"/>
      <c r="D336" s="81"/>
      <c r="E336" s="81"/>
      <c r="F336" s="81"/>
      <c r="G336" s="81"/>
      <c r="H336" s="81"/>
      <c r="I336" s="84"/>
      <c r="J336" s="84"/>
      <c r="K336" s="84"/>
    </row>
    <row r="337" spans="2:11" s="30" customFormat="1" x14ac:dyDescent="0.2">
      <c r="B337" s="81"/>
      <c r="C337" s="81"/>
      <c r="D337" s="81"/>
      <c r="E337" s="81"/>
      <c r="F337" s="81"/>
      <c r="G337" s="81"/>
      <c r="H337" s="81"/>
      <c r="I337" s="84"/>
      <c r="J337" s="84"/>
      <c r="K337" s="84"/>
    </row>
    <row r="338" spans="2:11" s="30" customFormat="1" x14ac:dyDescent="0.2">
      <c r="B338" s="81"/>
      <c r="C338" s="81"/>
      <c r="D338" s="81"/>
      <c r="E338" s="81"/>
      <c r="F338" s="81"/>
      <c r="G338" s="81"/>
      <c r="H338" s="81"/>
      <c r="I338" s="84"/>
      <c r="J338" s="84"/>
      <c r="K338" s="84"/>
    </row>
    <row r="339" spans="2:11" s="30" customFormat="1" x14ac:dyDescent="0.2">
      <c r="B339" s="81"/>
      <c r="C339" s="81"/>
      <c r="D339" s="81"/>
      <c r="E339" s="81"/>
      <c r="F339" s="81"/>
      <c r="G339" s="81"/>
      <c r="H339" s="81"/>
      <c r="I339" s="84"/>
      <c r="J339" s="84"/>
      <c r="K339" s="84"/>
    </row>
    <row r="340" spans="2:11" s="30" customFormat="1" x14ac:dyDescent="0.2">
      <c r="B340" s="81"/>
      <c r="C340" s="81"/>
      <c r="D340" s="81"/>
      <c r="E340" s="81"/>
      <c r="F340" s="81"/>
      <c r="G340" s="81"/>
      <c r="H340" s="81"/>
      <c r="I340" s="84"/>
      <c r="J340" s="84"/>
      <c r="K340" s="84"/>
    </row>
    <row r="341" spans="2:11" s="30" customFormat="1" x14ac:dyDescent="0.2">
      <c r="B341" s="81"/>
      <c r="C341" s="81"/>
      <c r="D341" s="81"/>
      <c r="E341" s="81"/>
      <c r="F341" s="81"/>
      <c r="G341" s="81"/>
      <c r="H341" s="81"/>
      <c r="I341" s="84"/>
      <c r="J341" s="84"/>
      <c r="K341" s="84"/>
    </row>
    <row r="342" spans="2:11" s="30" customFormat="1" x14ac:dyDescent="0.2">
      <c r="B342" s="81"/>
      <c r="C342" s="81"/>
      <c r="D342" s="81"/>
      <c r="E342" s="81"/>
      <c r="F342" s="81"/>
      <c r="G342" s="81"/>
      <c r="H342" s="81"/>
      <c r="I342" s="84"/>
      <c r="J342" s="84"/>
      <c r="K342" s="84"/>
    </row>
    <row r="343" spans="2:11" s="30" customFormat="1" x14ac:dyDescent="0.2">
      <c r="B343" s="81"/>
      <c r="C343" s="81"/>
      <c r="D343" s="81"/>
      <c r="E343" s="81"/>
      <c r="F343" s="81"/>
      <c r="G343" s="81"/>
      <c r="H343" s="81"/>
      <c r="I343" s="84"/>
      <c r="J343" s="84"/>
      <c r="K343" s="84"/>
    </row>
    <row r="344" spans="2:11" s="30" customFormat="1" x14ac:dyDescent="0.2">
      <c r="B344" s="81"/>
      <c r="C344" s="81"/>
      <c r="D344" s="81"/>
      <c r="E344" s="81"/>
      <c r="F344" s="81"/>
      <c r="G344" s="81"/>
      <c r="H344" s="81"/>
      <c r="I344" s="84"/>
      <c r="J344" s="84"/>
      <c r="K344" s="84"/>
    </row>
    <row r="345" spans="2:11" s="30" customFormat="1" x14ac:dyDescent="0.2">
      <c r="B345" s="81"/>
      <c r="C345" s="81"/>
      <c r="D345" s="81"/>
      <c r="E345" s="81"/>
      <c r="F345" s="81"/>
      <c r="G345" s="81"/>
      <c r="H345" s="81"/>
      <c r="I345" s="84"/>
      <c r="J345" s="84"/>
      <c r="K345" s="84"/>
    </row>
    <row r="346" spans="2:11" s="30" customFormat="1" x14ac:dyDescent="0.2">
      <c r="B346" s="81"/>
      <c r="C346" s="81"/>
      <c r="D346" s="81"/>
      <c r="E346" s="81"/>
      <c r="F346" s="81"/>
      <c r="G346" s="81"/>
      <c r="H346" s="81"/>
      <c r="I346" s="84"/>
      <c r="J346" s="84"/>
      <c r="K346" s="84"/>
    </row>
    <row r="347" spans="2:11" s="30" customFormat="1" x14ac:dyDescent="0.2">
      <c r="B347" s="81"/>
      <c r="C347" s="81"/>
      <c r="D347" s="81"/>
      <c r="E347" s="81"/>
      <c r="F347" s="81"/>
      <c r="G347" s="81"/>
      <c r="H347" s="81"/>
      <c r="I347" s="84"/>
      <c r="J347" s="84"/>
      <c r="K347" s="84"/>
    </row>
    <row r="348" spans="2:11" s="30" customFormat="1" x14ac:dyDescent="0.2">
      <c r="B348" s="81"/>
      <c r="C348" s="81"/>
      <c r="D348" s="81"/>
      <c r="E348" s="81"/>
      <c r="F348" s="81"/>
      <c r="G348" s="81"/>
      <c r="H348" s="81"/>
      <c r="I348" s="84"/>
      <c r="J348" s="84"/>
      <c r="K348" s="84"/>
    </row>
    <row r="349" spans="2:11" s="30" customFormat="1" x14ac:dyDescent="0.2">
      <c r="B349" s="81"/>
      <c r="C349" s="81"/>
      <c r="D349" s="81"/>
      <c r="E349" s="81"/>
      <c r="F349" s="81"/>
      <c r="G349" s="81"/>
      <c r="H349" s="81"/>
      <c r="I349" s="84"/>
      <c r="J349" s="84"/>
      <c r="K349" s="84"/>
    </row>
    <row r="350" spans="2:11" s="30" customFormat="1" x14ac:dyDescent="0.2">
      <c r="B350" s="81"/>
      <c r="C350" s="81"/>
      <c r="D350" s="81"/>
      <c r="E350" s="81"/>
      <c r="F350" s="81"/>
      <c r="G350" s="81"/>
      <c r="H350" s="81"/>
      <c r="I350" s="84"/>
      <c r="J350" s="84"/>
      <c r="K350" s="84"/>
    </row>
    <row r="351" spans="2:11" s="30" customFormat="1" x14ac:dyDescent="0.2">
      <c r="B351" s="81"/>
      <c r="C351" s="81"/>
      <c r="D351" s="81"/>
      <c r="E351" s="81"/>
      <c r="F351" s="81"/>
      <c r="G351" s="81"/>
      <c r="H351" s="81"/>
      <c r="I351" s="84"/>
      <c r="J351" s="84"/>
      <c r="K351" s="84"/>
    </row>
    <row r="352" spans="2:11" s="30" customFormat="1" x14ac:dyDescent="0.2">
      <c r="B352" s="81"/>
      <c r="C352" s="81"/>
      <c r="D352" s="81"/>
      <c r="E352" s="81"/>
      <c r="F352" s="81"/>
      <c r="G352" s="81"/>
      <c r="H352" s="81"/>
      <c r="I352" s="84"/>
      <c r="J352" s="84"/>
      <c r="K352" s="84"/>
    </row>
    <row r="353" spans="2:11" s="30" customFormat="1" x14ac:dyDescent="0.2">
      <c r="B353" s="81"/>
      <c r="C353" s="81"/>
      <c r="D353" s="81"/>
      <c r="E353" s="81"/>
      <c r="F353" s="81"/>
      <c r="G353" s="81"/>
      <c r="H353" s="81"/>
      <c r="I353" s="84"/>
      <c r="J353" s="84"/>
      <c r="K353" s="84"/>
    </row>
    <row r="354" spans="2:11" s="30" customFormat="1" x14ac:dyDescent="0.2">
      <c r="B354" s="81"/>
      <c r="C354" s="81"/>
      <c r="D354" s="81"/>
      <c r="E354" s="81"/>
      <c r="F354" s="81"/>
      <c r="G354" s="81"/>
      <c r="H354" s="81"/>
      <c r="I354" s="84"/>
      <c r="J354" s="84"/>
      <c r="K354" s="84"/>
    </row>
    <row r="355" spans="2:11" s="30" customFormat="1" x14ac:dyDescent="0.2">
      <c r="B355" s="81"/>
      <c r="C355" s="81"/>
      <c r="D355" s="81"/>
      <c r="E355" s="81"/>
      <c r="F355" s="81"/>
      <c r="G355" s="81"/>
      <c r="H355" s="81"/>
      <c r="I355" s="84"/>
      <c r="J355" s="84"/>
      <c r="K355" s="84"/>
    </row>
    <row r="356" spans="2:11" s="30" customFormat="1" x14ac:dyDescent="0.2">
      <c r="B356" s="81"/>
      <c r="C356" s="81"/>
      <c r="D356" s="81"/>
      <c r="E356" s="81"/>
      <c r="F356" s="81"/>
      <c r="G356" s="81"/>
      <c r="H356" s="81"/>
      <c r="I356" s="84"/>
      <c r="J356" s="84"/>
      <c r="K356" s="84"/>
    </row>
    <row r="357" spans="2:11" s="30" customFormat="1" x14ac:dyDescent="0.2">
      <c r="B357" s="81"/>
      <c r="C357" s="81"/>
      <c r="D357" s="81"/>
      <c r="E357" s="81"/>
      <c r="F357" s="81"/>
      <c r="G357" s="81"/>
      <c r="H357" s="81"/>
      <c r="I357" s="84"/>
      <c r="J357" s="84"/>
      <c r="K357" s="84"/>
    </row>
    <row r="358" spans="2:11" s="30" customFormat="1" x14ac:dyDescent="0.2">
      <c r="B358" s="81"/>
      <c r="C358" s="81"/>
      <c r="D358" s="81"/>
      <c r="E358" s="81"/>
      <c r="F358" s="81"/>
      <c r="G358" s="81"/>
      <c r="H358" s="81"/>
      <c r="I358" s="84"/>
      <c r="J358" s="84"/>
      <c r="K358" s="84"/>
    </row>
    <row r="359" spans="2:11" s="30" customFormat="1" x14ac:dyDescent="0.2">
      <c r="B359" s="81"/>
      <c r="C359" s="81"/>
      <c r="D359" s="81"/>
      <c r="E359" s="81"/>
      <c r="F359" s="81"/>
      <c r="G359" s="81"/>
      <c r="H359" s="81"/>
      <c r="I359" s="84"/>
      <c r="J359" s="84"/>
      <c r="K359" s="84"/>
    </row>
    <row r="360" spans="2:11" s="30" customFormat="1" x14ac:dyDescent="0.2">
      <c r="B360" s="81"/>
      <c r="C360" s="81"/>
      <c r="D360" s="81"/>
      <c r="E360" s="81"/>
      <c r="F360" s="81"/>
      <c r="G360" s="81"/>
      <c r="H360" s="81"/>
      <c r="I360" s="84"/>
      <c r="J360" s="84"/>
      <c r="K360" s="84"/>
    </row>
    <row r="361" spans="2:11" s="30" customFormat="1" x14ac:dyDescent="0.2">
      <c r="B361" s="81"/>
      <c r="C361" s="81"/>
      <c r="D361" s="81"/>
      <c r="E361" s="81"/>
      <c r="F361" s="81"/>
      <c r="G361" s="81"/>
      <c r="H361" s="81"/>
      <c r="I361" s="84"/>
      <c r="J361" s="84"/>
      <c r="K361" s="84"/>
    </row>
    <row r="362" spans="2:11" s="30" customFormat="1" x14ac:dyDescent="0.2">
      <c r="B362" s="81"/>
      <c r="C362" s="81"/>
      <c r="D362" s="81"/>
      <c r="E362" s="81"/>
      <c r="F362" s="81"/>
      <c r="G362" s="81"/>
      <c r="H362" s="81"/>
      <c r="I362" s="84"/>
      <c r="J362" s="84"/>
      <c r="K362" s="84"/>
    </row>
    <row r="363" spans="2:11" s="30" customFormat="1" x14ac:dyDescent="0.2">
      <c r="B363" s="81"/>
      <c r="C363" s="81"/>
      <c r="D363" s="81"/>
      <c r="E363" s="81"/>
      <c r="F363" s="81"/>
      <c r="G363" s="81"/>
      <c r="H363" s="81"/>
      <c r="I363" s="84"/>
      <c r="J363" s="84"/>
      <c r="K363" s="84"/>
    </row>
    <row r="364" spans="2:11" s="30" customFormat="1" x14ac:dyDescent="0.2">
      <c r="B364" s="81"/>
      <c r="C364" s="81"/>
      <c r="D364" s="81"/>
      <c r="E364" s="81"/>
      <c r="F364" s="81"/>
      <c r="G364" s="81"/>
      <c r="H364" s="81"/>
      <c r="I364" s="84"/>
      <c r="J364" s="84"/>
      <c r="K364" s="84"/>
    </row>
    <row r="365" spans="2:11" s="30" customFormat="1" x14ac:dyDescent="0.2">
      <c r="B365" s="81"/>
      <c r="C365" s="81"/>
      <c r="D365" s="81"/>
      <c r="E365" s="81"/>
      <c r="F365" s="81"/>
      <c r="G365" s="81"/>
      <c r="H365" s="81"/>
      <c r="I365" s="84"/>
      <c r="J365" s="84"/>
      <c r="K365" s="84"/>
    </row>
    <row r="366" spans="2:11" s="30" customFormat="1" x14ac:dyDescent="0.2">
      <c r="B366" s="81"/>
      <c r="C366" s="81"/>
      <c r="D366" s="81"/>
      <c r="E366" s="81"/>
      <c r="F366" s="81"/>
      <c r="G366" s="81"/>
      <c r="H366" s="81"/>
      <c r="I366" s="84"/>
      <c r="J366" s="84"/>
      <c r="K366" s="84"/>
    </row>
    <row r="367" spans="2:11" s="30" customFormat="1" x14ac:dyDescent="0.2">
      <c r="B367" s="81"/>
      <c r="C367" s="81"/>
      <c r="D367" s="81"/>
      <c r="E367" s="81"/>
      <c r="F367" s="81"/>
      <c r="G367" s="81"/>
      <c r="H367" s="81"/>
      <c r="I367" s="84"/>
      <c r="J367" s="84"/>
      <c r="K367" s="84"/>
    </row>
    <row r="368" spans="2:11" s="30" customFormat="1" x14ac:dyDescent="0.2">
      <c r="B368" s="81"/>
      <c r="C368" s="81"/>
      <c r="D368" s="81"/>
      <c r="E368" s="81"/>
      <c r="F368" s="81"/>
      <c r="G368" s="81"/>
      <c r="H368" s="81"/>
      <c r="I368" s="84"/>
      <c r="J368" s="84"/>
      <c r="K368" s="84"/>
    </row>
    <row r="369" spans="2:11" s="30" customFormat="1" x14ac:dyDescent="0.2">
      <c r="B369" s="81"/>
      <c r="C369" s="81"/>
      <c r="D369" s="81"/>
      <c r="E369" s="81"/>
      <c r="F369" s="81"/>
      <c r="G369" s="81"/>
      <c r="H369" s="81"/>
      <c r="I369" s="84"/>
      <c r="J369" s="84"/>
      <c r="K369" s="84"/>
    </row>
    <row r="370" spans="2:11" s="30" customFormat="1" x14ac:dyDescent="0.2">
      <c r="B370" s="81"/>
      <c r="C370" s="81"/>
      <c r="D370" s="81"/>
      <c r="E370" s="81"/>
      <c r="F370" s="81"/>
      <c r="G370" s="81"/>
      <c r="H370" s="81"/>
      <c r="I370" s="84"/>
      <c r="J370" s="84"/>
      <c r="K370" s="84"/>
    </row>
    <row r="371" spans="2:11" s="30" customFormat="1" x14ac:dyDescent="0.2">
      <c r="B371" s="81"/>
      <c r="C371" s="81"/>
      <c r="D371" s="81"/>
      <c r="E371" s="81"/>
      <c r="F371" s="81"/>
      <c r="G371" s="81"/>
      <c r="H371" s="81"/>
      <c r="I371" s="84"/>
      <c r="J371" s="84"/>
      <c r="K371" s="84"/>
    </row>
    <row r="372" spans="2:11" s="30" customFormat="1" x14ac:dyDescent="0.2">
      <c r="B372" s="81"/>
      <c r="C372" s="81"/>
      <c r="D372" s="81"/>
      <c r="E372" s="81"/>
      <c r="F372" s="81"/>
      <c r="G372" s="81"/>
      <c r="H372" s="81"/>
      <c r="I372" s="84"/>
      <c r="J372" s="84"/>
      <c r="K372" s="84"/>
    </row>
    <row r="373" spans="2:11" s="30" customFormat="1" x14ac:dyDescent="0.2">
      <c r="B373" s="81"/>
      <c r="C373" s="81"/>
      <c r="D373" s="81"/>
      <c r="E373" s="81"/>
      <c r="F373" s="81"/>
      <c r="G373" s="81"/>
      <c r="H373" s="81"/>
      <c r="I373" s="84"/>
      <c r="J373" s="84"/>
      <c r="K373" s="84"/>
    </row>
    <row r="374" spans="2:11" s="30" customFormat="1" x14ac:dyDescent="0.2">
      <c r="B374" s="81"/>
      <c r="C374" s="81"/>
      <c r="D374" s="81"/>
      <c r="E374" s="81"/>
      <c r="F374" s="81"/>
      <c r="G374" s="81"/>
      <c r="H374" s="81"/>
      <c r="I374" s="84"/>
      <c r="J374" s="84"/>
      <c r="K374" s="84"/>
    </row>
    <row r="375" spans="2:11" s="30" customFormat="1" x14ac:dyDescent="0.2">
      <c r="B375" s="81"/>
      <c r="C375" s="81"/>
      <c r="D375" s="81"/>
      <c r="E375" s="81"/>
      <c r="F375" s="81"/>
      <c r="G375" s="81"/>
      <c r="H375" s="81"/>
      <c r="I375" s="84"/>
      <c r="J375" s="84"/>
      <c r="K375" s="84"/>
    </row>
    <row r="376" spans="2:11" s="30" customFormat="1" x14ac:dyDescent="0.2">
      <c r="B376" s="81"/>
      <c r="C376" s="81"/>
      <c r="D376" s="81"/>
      <c r="E376" s="81"/>
      <c r="F376" s="81"/>
      <c r="G376" s="81"/>
      <c r="H376" s="81"/>
      <c r="I376" s="84"/>
      <c r="J376" s="84"/>
      <c r="K376" s="84"/>
    </row>
    <row r="377" spans="2:11" s="30" customFormat="1" x14ac:dyDescent="0.2">
      <c r="B377" s="81"/>
      <c r="C377" s="81"/>
      <c r="D377" s="81"/>
      <c r="E377" s="81"/>
      <c r="F377" s="81"/>
      <c r="G377" s="81"/>
      <c r="H377" s="81"/>
      <c r="I377" s="84"/>
      <c r="J377" s="84"/>
      <c r="K377" s="84"/>
    </row>
    <row r="378" spans="2:11" s="30" customFormat="1" x14ac:dyDescent="0.2">
      <c r="B378" s="81"/>
      <c r="C378" s="81"/>
      <c r="D378" s="81"/>
      <c r="E378" s="81"/>
      <c r="F378" s="81"/>
      <c r="G378" s="81"/>
      <c r="H378" s="81"/>
      <c r="I378" s="84"/>
      <c r="J378" s="84"/>
      <c r="K378" s="84"/>
    </row>
    <row r="379" spans="2:11" s="30" customFormat="1" x14ac:dyDescent="0.2">
      <c r="B379" s="81"/>
      <c r="C379" s="81"/>
      <c r="D379" s="81"/>
      <c r="E379" s="81"/>
      <c r="F379" s="81"/>
      <c r="G379" s="81"/>
      <c r="H379" s="81"/>
      <c r="I379" s="84"/>
      <c r="J379" s="84"/>
      <c r="K379" s="84"/>
    </row>
    <row r="380" spans="2:11" s="30" customFormat="1" x14ac:dyDescent="0.2">
      <c r="B380" s="81"/>
      <c r="C380" s="81"/>
      <c r="D380" s="81"/>
      <c r="E380" s="81"/>
      <c r="F380" s="81"/>
      <c r="G380" s="81"/>
      <c r="H380" s="81"/>
      <c r="I380" s="84"/>
      <c r="J380" s="84"/>
      <c r="K380" s="84"/>
    </row>
    <row r="381" spans="2:11" s="30" customFormat="1" x14ac:dyDescent="0.2">
      <c r="B381" s="81"/>
      <c r="C381" s="81"/>
      <c r="D381" s="81"/>
      <c r="E381" s="81"/>
      <c r="F381" s="81"/>
      <c r="G381" s="81"/>
      <c r="H381" s="81"/>
      <c r="I381" s="84"/>
      <c r="J381" s="84"/>
      <c r="K381" s="84"/>
    </row>
    <row r="382" spans="2:11" s="30" customFormat="1" x14ac:dyDescent="0.2">
      <c r="B382" s="81"/>
      <c r="C382" s="81"/>
      <c r="D382" s="81"/>
      <c r="E382" s="81"/>
      <c r="F382" s="81"/>
      <c r="G382" s="81"/>
      <c r="H382" s="81"/>
      <c r="I382" s="84"/>
      <c r="J382" s="84"/>
      <c r="K382" s="84"/>
    </row>
    <row r="383" spans="2:11" s="30" customFormat="1" x14ac:dyDescent="0.2">
      <c r="B383" s="81"/>
      <c r="C383" s="81"/>
      <c r="D383" s="81"/>
      <c r="E383" s="81"/>
      <c r="F383" s="81"/>
      <c r="G383" s="81"/>
      <c r="H383" s="81"/>
      <c r="I383" s="84"/>
      <c r="J383" s="84"/>
      <c r="K383" s="84"/>
    </row>
    <row r="384" spans="2:11" s="30" customFormat="1" x14ac:dyDescent="0.2">
      <c r="B384" s="81"/>
      <c r="C384" s="81"/>
      <c r="D384" s="81"/>
      <c r="E384" s="81"/>
      <c r="F384" s="81"/>
      <c r="G384" s="81"/>
      <c r="H384" s="81"/>
      <c r="I384" s="84"/>
      <c r="J384" s="84"/>
      <c r="K384" s="84"/>
    </row>
  </sheetData>
  <autoFilter ref="A2:T69">
    <filterColumn colId="4">
      <filters>
        <filter val="1"/>
      </filters>
    </filterColumn>
  </autoFilter>
  <mergeCells count="3">
    <mergeCell ref="F1:H1"/>
    <mergeCell ref="I1:K1"/>
    <mergeCell ref="L1:N1"/>
  </mergeCells>
  <phoneticPr fontId="75" type="noConversion"/>
  <pageMargins left="0.59015748031496063" right="0.27559055118110232" top="0.98385826771653528" bottom="0.66929133858267709" header="0.59015748031496063" footer="0.2755905511811023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A6" workbookViewId="0">
      <selection activeCell="D38" sqref="D38"/>
    </sheetView>
  </sheetViews>
  <sheetFormatPr baseColWidth="10" defaultRowHeight="15" x14ac:dyDescent="0.2"/>
  <cols>
    <col min="1" max="1" width="15.83203125" customWidth="1"/>
    <col min="3" max="3" width="20.83203125" customWidth="1"/>
  </cols>
  <sheetData>
    <row r="1" spans="1:18" ht="33" customHeight="1" thickBot="1" x14ac:dyDescent="0.25">
      <c r="A1" s="382" t="s">
        <v>1044</v>
      </c>
      <c r="B1" s="383"/>
      <c r="C1" s="383"/>
      <c r="D1" s="383"/>
      <c r="E1" s="383"/>
      <c r="F1" s="383"/>
      <c r="G1" s="383"/>
      <c r="H1" s="383"/>
      <c r="I1" s="383"/>
      <c r="J1" s="383"/>
      <c r="K1" s="383"/>
      <c r="L1" s="383"/>
      <c r="M1" s="383"/>
      <c r="N1" s="383"/>
      <c r="O1" s="383"/>
      <c r="P1" s="383"/>
      <c r="Q1" s="383"/>
      <c r="R1" s="384"/>
    </row>
    <row r="4" spans="1:18" ht="19" x14ac:dyDescent="0.25">
      <c r="A4" s="317" t="s">
        <v>1045</v>
      </c>
    </row>
    <row r="6" spans="1:18" ht="19" customHeight="1" x14ac:dyDescent="0.2">
      <c r="A6" s="98" t="s">
        <v>1046</v>
      </c>
      <c r="C6" s="318" t="s">
        <v>581</v>
      </c>
    </row>
    <row r="8" spans="1:18" ht="18" x14ac:dyDescent="0.2">
      <c r="A8" s="98" t="s">
        <v>1047</v>
      </c>
      <c r="C8" s="379" t="s">
        <v>1048</v>
      </c>
      <c r="D8" s="379"/>
      <c r="E8" s="379"/>
      <c r="F8" s="379"/>
    </row>
    <row r="10" spans="1:18" ht="18" x14ac:dyDescent="0.2">
      <c r="A10" s="98" t="s">
        <v>1049</v>
      </c>
      <c r="C10" s="318" t="s">
        <v>1050</v>
      </c>
    </row>
    <row r="12" spans="1:18" ht="18" x14ac:dyDescent="0.2">
      <c r="A12" s="98" t="s">
        <v>1051</v>
      </c>
      <c r="C12" s="385" t="s">
        <v>1052</v>
      </c>
      <c r="D12" s="385"/>
      <c r="E12" s="385"/>
      <c r="F12" s="385"/>
      <c r="G12" s="385"/>
      <c r="H12" s="385"/>
      <c r="I12" s="385"/>
      <c r="J12" s="385"/>
      <c r="K12" s="385"/>
      <c r="L12" s="385"/>
    </row>
    <row r="14" spans="1:18" ht="18" x14ac:dyDescent="0.2">
      <c r="A14" s="98" t="s">
        <v>1053</v>
      </c>
      <c r="C14" s="385" t="s">
        <v>1212</v>
      </c>
      <c r="D14" s="385"/>
      <c r="E14" s="385"/>
      <c r="F14" s="385"/>
      <c r="G14" s="385"/>
      <c r="H14" s="385"/>
      <c r="I14" s="385"/>
      <c r="J14" s="385"/>
      <c r="K14" s="385"/>
      <c r="L14" s="385"/>
      <c r="M14" s="385"/>
      <c r="N14" s="385"/>
    </row>
    <row r="15" spans="1:18" ht="16" x14ac:dyDescent="0.2">
      <c r="C15" s="319"/>
      <c r="D15" s="319"/>
      <c r="E15" s="319"/>
      <c r="F15" s="319"/>
      <c r="G15" s="319"/>
      <c r="H15" s="319"/>
      <c r="I15" s="319"/>
      <c r="J15" s="319"/>
      <c r="K15" s="319"/>
      <c r="L15" s="319"/>
      <c r="M15" s="319"/>
      <c r="N15" s="319"/>
    </row>
    <row r="16" spans="1:18" ht="23" customHeight="1" x14ac:dyDescent="0.2">
      <c r="C16" s="320" t="s">
        <v>1018</v>
      </c>
      <c r="D16" s="319"/>
      <c r="E16" s="379" t="s">
        <v>1106</v>
      </c>
      <c r="F16" s="379"/>
      <c r="G16" s="379"/>
      <c r="H16" s="379"/>
      <c r="I16" s="379"/>
      <c r="J16" s="379"/>
      <c r="K16" s="379"/>
      <c r="L16" s="379"/>
      <c r="M16" s="379"/>
      <c r="N16" s="379"/>
      <c r="O16" s="379"/>
      <c r="P16" s="379"/>
      <c r="Q16" s="379"/>
    </row>
    <row r="17" spans="1:25" ht="16" x14ac:dyDescent="0.2">
      <c r="C17" s="319"/>
      <c r="D17" s="319"/>
      <c r="E17" s="319"/>
      <c r="F17" s="319"/>
      <c r="G17" s="319"/>
      <c r="H17" s="319"/>
      <c r="I17" s="319"/>
      <c r="J17" s="319"/>
      <c r="K17" s="319"/>
      <c r="L17" s="319"/>
      <c r="M17" s="319"/>
      <c r="N17" s="319"/>
    </row>
    <row r="18" spans="1:25" ht="25" customHeight="1" x14ac:dyDescent="0.2">
      <c r="C18" s="99" t="s">
        <v>1022</v>
      </c>
      <c r="D18" s="319"/>
      <c r="E18" s="379" t="s">
        <v>1107</v>
      </c>
      <c r="F18" s="379"/>
      <c r="G18" s="379"/>
      <c r="H18" s="379"/>
      <c r="I18" s="379"/>
      <c r="J18" s="379"/>
      <c r="K18" s="379"/>
      <c r="L18" s="379"/>
      <c r="M18" s="379"/>
      <c r="N18" s="379"/>
      <c r="O18" s="379"/>
      <c r="P18" s="379"/>
      <c r="Q18" s="379"/>
      <c r="R18" s="379"/>
      <c r="S18" s="379"/>
      <c r="T18" s="379"/>
      <c r="U18" s="379"/>
      <c r="V18" s="379"/>
      <c r="W18" s="379"/>
      <c r="X18" s="379"/>
      <c r="Y18" s="379"/>
    </row>
    <row r="20" spans="1:25" ht="18" x14ac:dyDescent="0.2">
      <c r="A20" s="98" t="s">
        <v>1023</v>
      </c>
      <c r="C20" s="385" t="s">
        <v>1024</v>
      </c>
      <c r="D20" s="385"/>
      <c r="E20" s="385"/>
      <c r="F20" s="385"/>
      <c r="G20" s="385"/>
      <c r="H20" s="385"/>
      <c r="I20" s="385"/>
      <c r="J20" s="385"/>
      <c r="K20" s="385"/>
      <c r="L20" s="385"/>
    </row>
    <row r="22" spans="1:25" ht="18" x14ac:dyDescent="0.2">
      <c r="A22" s="98" t="s">
        <v>1025</v>
      </c>
      <c r="C22" s="385" t="s">
        <v>1030</v>
      </c>
      <c r="D22" s="385"/>
      <c r="E22" s="385"/>
      <c r="F22" s="385"/>
      <c r="G22" s="385"/>
      <c r="H22" s="385"/>
      <c r="I22" s="385"/>
      <c r="J22" s="385"/>
      <c r="K22" s="385"/>
      <c r="L22" s="385"/>
    </row>
    <row r="24" spans="1:25" ht="18" x14ac:dyDescent="0.2">
      <c r="A24" s="98" t="s">
        <v>1031</v>
      </c>
      <c r="C24" s="379" t="s">
        <v>1032</v>
      </c>
      <c r="D24" s="379"/>
      <c r="E24" s="379"/>
      <c r="F24" s="379"/>
    </row>
    <row r="26" spans="1:25" ht="16" x14ac:dyDescent="0.2">
      <c r="C26" s="106"/>
      <c r="D26" s="100"/>
      <c r="E26" s="381" t="s">
        <v>1033</v>
      </c>
      <c r="F26" s="381"/>
      <c r="G26" s="381"/>
      <c r="H26" s="381"/>
      <c r="I26" s="381"/>
      <c r="J26" s="381"/>
      <c r="K26" s="381"/>
      <c r="L26" s="381"/>
      <c r="M26" s="381"/>
      <c r="N26" s="381"/>
      <c r="O26" s="381"/>
      <c r="P26" s="381"/>
      <c r="Q26" s="381"/>
      <c r="R26" s="381"/>
    </row>
    <row r="27" spans="1:25" ht="16" x14ac:dyDescent="0.2">
      <c r="C27" s="19"/>
      <c r="D27" s="101"/>
      <c r="E27" s="381" t="s">
        <v>1062</v>
      </c>
      <c r="F27" s="381"/>
      <c r="G27" s="381"/>
      <c r="H27" s="381"/>
      <c r="I27" s="381"/>
      <c r="J27" s="381"/>
      <c r="K27" s="381"/>
      <c r="L27" s="381"/>
      <c r="M27" s="381"/>
      <c r="N27" s="381"/>
      <c r="O27" s="381"/>
      <c r="P27" s="381"/>
      <c r="Q27" s="381"/>
      <c r="R27" s="381"/>
    </row>
    <row r="28" spans="1:25" ht="16" x14ac:dyDescent="0.2">
      <c r="C28" s="16"/>
      <c r="D28" s="321"/>
      <c r="E28" s="321"/>
      <c r="F28" s="321"/>
      <c r="G28" s="321"/>
      <c r="H28" s="321"/>
    </row>
    <row r="29" spans="1:25" ht="16" x14ac:dyDescent="0.2">
      <c r="C29" s="20"/>
      <c r="D29" s="100"/>
      <c r="E29" s="381" t="s">
        <v>1063</v>
      </c>
      <c r="F29" s="381"/>
      <c r="G29" s="381"/>
      <c r="H29" s="381"/>
      <c r="I29" s="381"/>
      <c r="J29" s="381"/>
      <c r="K29" s="381"/>
      <c r="L29" s="381"/>
      <c r="M29" s="381"/>
      <c r="N29" s="381"/>
      <c r="O29" s="381"/>
      <c r="P29" s="381"/>
      <c r="Q29" s="381"/>
      <c r="R29" s="381"/>
    </row>
    <row r="30" spans="1:25" ht="16" x14ac:dyDescent="0.2">
      <c r="C30" s="19"/>
      <c r="D30" s="101"/>
      <c r="E30" s="381" t="s">
        <v>1062</v>
      </c>
      <c r="F30" s="381"/>
      <c r="G30" s="381"/>
      <c r="H30" s="381"/>
      <c r="I30" s="381"/>
      <c r="J30" s="381"/>
      <c r="K30" s="381"/>
      <c r="L30" s="381"/>
      <c r="M30" s="381"/>
      <c r="N30" s="381"/>
      <c r="O30" s="381"/>
      <c r="P30" s="381"/>
      <c r="Q30" s="381"/>
      <c r="R30" s="381"/>
    </row>
    <row r="31" spans="1:25" ht="16" x14ac:dyDescent="0.2">
      <c r="C31" s="16"/>
      <c r="D31" s="321"/>
      <c r="E31" s="321"/>
      <c r="F31" s="321"/>
      <c r="G31" s="321"/>
      <c r="H31" s="321"/>
    </row>
    <row r="32" spans="1:25" ht="16" x14ac:dyDescent="0.2">
      <c r="C32" s="107"/>
      <c r="D32" s="100"/>
      <c r="E32" s="381" t="s">
        <v>1064</v>
      </c>
      <c r="F32" s="381"/>
      <c r="G32" s="381"/>
      <c r="H32" s="381"/>
      <c r="I32" s="381"/>
      <c r="J32" s="381"/>
      <c r="K32" s="381"/>
      <c r="L32" s="381"/>
      <c r="M32" s="381"/>
      <c r="N32" s="381"/>
      <c r="O32" s="381"/>
      <c r="P32" s="381"/>
      <c r="Q32" s="381"/>
      <c r="R32" s="381"/>
    </row>
    <row r="33" spans="3:15" ht="17" thickBot="1" x14ac:dyDescent="0.25">
      <c r="C33" s="19"/>
      <c r="D33" s="102"/>
      <c r="E33" s="102"/>
      <c r="F33" s="102"/>
      <c r="G33" s="321"/>
      <c r="H33" s="102"/>
    </row>
    <row r="34" spans="3:15" ht="17" thickBot="1" x14ac:dyDescent="0.25">
      <c r="C34" s="18"/>
      <c r="D34" s="103"/>
      <c r="E34" s="381" t="s">
        <v>551</v>
      </c>
      <c r="F34" s="381"/>
      <c r="G34" s="381"/>
      <c r="H34" s="381"/>
      <c r="I34" s="381"/>
      <c r="J34" s="380"/>
      <c r="K34" s="380"/>
      <c r="L34" s="380"/>
      <c r="M34" s="380"/>
      <c r="N34" s="380"/>
    </row>
    <row r="35" spans="3:15" ht="16" x14ac:dyDescent="0.2">
      <c r="C35" s="19"/>
      <c r="D35" s="102"/>
      <c r="E35" s="102"/>
      <c r="F35" s="102"/>
      <c r="G35" s="321"/>
      <c r="H35" s="102"/>
    </row>
    <row r="36" spans="3:15" ht="18" x14ac:dyDescent="0.2">
      <c r="C36" s="90" t="s">
        <v>1108</v>
      </c>
      <c r="D36" s="101"/>
      <c r="E36" s="381" t="s">
        <v>547</v>
      </c>
      <c r="F36" s="381"/>
      <c r="G36" s="381"/>
      <c r="H36" s="381"/>
      <c r="I36" s="381"/>
      <c r="J36" s="380"/>
      <c r="K36" s="380"/>
      <c r="L36" s="380"/>
      <c r="M36" s="380"/>
      <c r="N36" s="380"/>
    </row>
    <row r="37" spans="3:15" ht="16" x14ac:dyDescent="0.2">
      <c r="C37" s="16"/>
      <c r="D37" s="321"/>
      <c r="E37" s="321"/>
      <c r="F37" s="321"/>
      <c r="G37" s="321"/>
      <c r="H37" s="321"/>
    </row>
    <row r="38" spans="3:15" ht="18" x14ac:dyDescent="0.2">
      <c r="C38" s="149" t="s">
        <v>1109</v>
      </c>
      <c r="D38" s="101"/>
      <c r="E38" s="379" t="s">
        <v>548</v>
      </c>
      <c r="F38" s="379"/>
      <c r="G38" s="379"/>
      <c r="H38" s="379"/>
      <c r="I38" s="379"/>
      <c r="K38" s="380"/>
      <c r="L38" s="380"/>
      <c r="M38" s="380"/>
      <c r="N38" s="380"/>
      <c r="O38" s="380"/>
    </row>
  </sheetData>
  <mergeCells count="20">
    <mergeCell ref="E29:R29"/>
    <mergeCell ref="A1:R1"/>
    <mergeCell ref="C8:F8"/>
    <mergeCell ref="C12:L12"/>
    <mergeCell ref="C14:N14"/>
    <mergeCell ref="E16:Q16"/>
    <mergeCell ref="E18:Y18"/>
    <mergeCell ref="C20:L20"/>
    <mergeCell ref="C22:L22"/>
    <mergeCell ref="C24:F24"/>
    <mergeCell ref="E26:R26"/>
    <mergeCell ref="E27:R27"/>
    <mergeCell ref="E38:I38"/>
    <mergeCell ref="K38:O38"/>
    <mergeCell ref="E30:R30"/>
    <mergeCell ref="E32:R32"/>
    <mergeCell ref="E34:I34"/>
    <mergeCell ref="J34:N34"/>
    <mergeCell ref="E36:I36"/>
    <mergeCell ref="J36:N36"/>
  </mergeCells>
  <phoneticPr fontId="7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6387"/>
  <sheetViews>
    <sheetView zoomScaleNormal="168" zoomScalePageLayoutView="168" workbookViewId="0">
      <selection activeCell="U54" sqref="U54"/>
    </sheetView>
  </sheetViews>
  <sheetFormatPr baseColWidth="10" defaultRowHeight="24" x14ac:dyDescent="0.25"/>
  <cols>
    <col min="1" max="1" width="10.83203125" style="97"/>
    <col min="2" max="2" width="6.6640625" style="121" customWidth="1"/>
    <col min="3" max="3" width="6.1640625" style="121" customWidth="1"/>
    <col min="4" max="5" width="4.83203125" style="121" customWidth="1"/>
    <col min="6" max="6" width="40.33203125" style="120" customWidth="1"/>
    <col min="7" max="7" width="41.33203125" style="119" customWidth="1"/>
    <col min="8" max="8" width="21.33203125" style="118" customWidth="1"/>
    <col min="9" max="9" width="12.33203125" style="117" customWidth="1"/>
    <col min="10" max="10" width="24.6640625" style="116" customWidth="1"/>
    <col min="11" max="11" width="17.6640625" customWidth="1"/>
    <col min="12" max="12" width="18" customWidth="1"/>
    <col min="13" max="13" width="15.83203125" customWidth="1"/>
    <col min="14" max="14" width="16.83203125" customWidth="1"/>
    <col min="15" max="15" width="16.5" customWidth="1"/>
    <col min="16" max="16" width="16.6640625" customWidth="1"/>
    <col min="17" max="17" width="15.1640625" customWidth="1"/>
    <col min="18" max="18" width="14.33203125" customWidth="1"/>
    <col min="19" max="19" width="18.1640625" style="11" customWidth="1"/>
    <col min="20" max="20" width="17.5" customWidth="1"/>
    <col min="21" max="21" width="17" customWidth="1"/>
    <col min="22" max="22" width="17.83203125" customWidth="1"/>
    <col min="23" max="23" width="16.1640625" customWidth="1"/>
    <col min="24" max="24" width="16.33203125" customWidth="1"/>
    <col min="25" max="25" width="18.1640625" customWidth="1"/>
    <col min="26" max="26" width="17.1640625" customWidth="1"/>
    <col min="27" max="27" width="18" customWidth="1"/>
  </cols>
  <sheetData>
    <row r="1" spans="1:70" s="2" customFormat="1" ht="69" customHeight="1" thickBot="1" x14ac:dyDescent="0.25">
      <c r="A1" s="87" t="s">
        <v>581</v>
      </c>
      <c r="B1" s="190" t="s">
        <v>552</v>
      </c>
      <c r="C1" s="190" t="s">
        <v>582</v>
      </c>
      <c r="D1" s="190" t="s">
        <v>583</v>
      </c>
      <c r="E1" s="190" t="s">
        <v>584</v>
      </c>
      <c r="F1" s="189" t="s">
        <v>553</v>
      </c>
      <c r="G1" s="316" t="s">
        <v>524</v>
      </c>
      <c r="H1" s="188" t="s">
        <v>1211</v>
      </c>
      <c r="I1" s="187" t="s">
        <v>554</v>
      </c>
      <c r="J1" s="187" t="s">
        <v>555</v>
      </c>
      <c r="K1" s="186" t="s">
        <v>556</v>
      </c>
      <c r="L1" s="185" t="s">
        <v>557</v>
      </c>
      <c r="M1" s="184" t="s">
        <v>558</v>
      </c>
      <c r="N1" s="185" t="s">
        <v>559</v>
      </c>
      <c r="O1" s="186" t="s">
        <v>560</v>
      </c>
      <c r="P1" s="185" t="s">
        <v>561</v>
      </c>
      <c r="Q1" s="184" t="s">
        <v>562</v>
      </c>
      <c r="R1" s="185" t="s">
        <v>563</v>
      </c>
      <c r="S1" s="184" t="s">
        <v>564</v>
      </c>
      <c r="T1" s="185" t="s">
        <v>565</v>
      </c>
      <c r="U1" s="184" t="s">
        <v>566</v>
      </c>
      <c r="V1" s="185" t="s">
        <v>567</v>
      </c>
      <c r="W1" s="184" t="s">
        <v>568</v>
      </c>
      <c r="X1" s="158" t="s">
        <v>569</v>
      </c>
      <c r="Y1" s="158" t="s">
        <v>570</v>
      </c>
      <c r="Z1" s="158" t="s">
        <v>571</v>
      </c>
      <c r="AA1" s="158" t="s">
        <v>572</v>
      </c>
    </row>
    <row r="2" spans="1:70" ht="153" customHeight="1" thickBot="1" x14ac:dyDescent="0.25">
      <c r="A2" s="141" t="s">
        <v>340</v>
      </c>
      <c r="B2" s="140">
        <v>1</v>
      </c>
      <c r="C2" s="140">
        <v>1</v>
      </c>
      <c r="D2" s="140">
        <v>1</v>
      </c>
      <c r="E2" s="140">
        <v>1</v>
      </c>
      <c r="F2" s="139" t="s">
        <v>617</v>
      </c>
      <c r="G2" s="146" t="s">
        <v>508</v>
      </c>
      <c r="H2" s="132" t="s">
        <v>1018</v>
      </c>
      <c r="I2" s="182" t="s">
        <v>573</v>
      </c>
      <c r="J2" s="180" t="s">
        <v>574</v>
      </c>
      <c r="K2" s="353" t="s">
        <v>366</v>
      </c>
      <c r="L2" s="4"/>
      <c r="M2" s="4"/>
      <c r="N2" s="4"/>
      <c r="O2" s="356" t="s">
        <v>366</v>
      </c>
      <c r="P2" s="4"/>
      <c r="Q2" s="356" t="s">
        <v>366</v>
      </c>
      <c r="R2" s="4"/>
      <c r="S2" s="356" t="s">
        <v>1337</v>
      </c>
      <c r="T2" s="4"/>
      <c r="U2" s="4"/>
      <c r="V2" s="4"/>
      <c r="W2" s="4"/>
      <c r="X2" s="6"/>
      <c r="Y2" s="4"/>
      <c r="Z2" s="357" t="s">
        <v>1017</v>
      </c>
      <c r="AA2" s="4"/>
    </row>
    <row r="3" spans="1:70" ht="45" customHeight="1" thickBot="1" x14ac:dyDescent="0.25">
      <c r="A3" s="141" t="s">
        <v>650</v>
      </c>
      <c r="B3" s="140"/>
      <c r="C3" s="140"/>
      <c r="D3" s="140"/>
      <c r="E3" s="140">
        <v>1</v>
      </c>
      <c r="F3" s="139" t="s">
        <v>654</v>
      </c>
      <c r="G3" s="151"/>
      <c r="H3" s="173" t="s">
        <v>331</v>
      </c>
      <c r="I3"/>
      <c r="J3"/>
      <c r="K3" s="183"/>
      <c r="L3" s="4"/>
      <c r="M3" s="4"/>
      <c r="N3" s="4"/>
      <c r="O3" s="1"/>
      <c r="P3" s="4"/>
      <c r="Q3" s="1"/>
      <c r="R3" s="4"/>
      <c r="S3" s="88"/>
      <c r="T3" s="4"/>
      <c r="U3" s="4"/>
      <c r="V3" s="4"/>
      <c r="W3" s="4"/>
      <c r="X3" s="143"/>
      <c r="Y3" s="4"/>
      <c r="Z3" s="4"/>
      <c r="AA3" s="4"/>
    </row>
    <row r="4" spans="1:70" s="172" customFormat="1" ht="45" thickBot="1" x14ac:dyDescent="0.25">
      <c r="A4" s="141" t="s">
        <v>665</v>
      </c>
      <c r="B4" s="140"/>
      <c r="C4" s="140"/>
      <c r="D4" s="140"/>
      <c r="E4" s="140">
        <v>1</v>
      </c>
      <c r="F4" s="139" t="s">
        <v>675</v>
      </c>
      <c r="G4" s="151"/>
      <c r="H4" s="132" t="s">
        <v>1018</v>
      </c>
      <c r="I4"/>
      <c r="J4"/>
      <c r="K4" s="355"/>
      <c r="L4" s="4"/>
      <c r="M4" s="4"/>
      <c r="N4" s="4"/>
      <c r="O4" s="358"/>
      <c r="P4" s="4"/>
      <c r="Q4" s="358"/>
      <c r="R4" s="4"/>
      <c r="S4" s="358"/>
      <c r="T4" s="4"/>
      <c r="U4" s="4"/>
      <c r="V4" s="4"/>
      <c r="W4" s="4"/>
      <c r="X4" s="358"/>
      <c r="Y4" s="4"/>
      <c r="Z4" s="4"/>
      <c r="AA4" s="4"/>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41" customHeight="1" thickBot="1" x14ac:dyDescent="0.25">
      <c r="A5" s="141" t="s">
        <v>383</v>
      </c>
      <c r="B5" s="140">
        <v>1</v>
      </c>
      <c r="C5" s="140">
        <v>1</v>
      </c>
      <c r="D5" s="140">
        <v>1</v>
      </c>
      <c r="E5" s="140">
        <v>1</v>
      </c>
      <c r="F5" s="139" t="s">
        <v>321</v>
      </c>
      <c r="G5" s="146" t="s">
        <v>509</v>
      </c>
      <c r="H5" s="173" t="s">
        <v>331</v>
      </c>
      <c r="I5" s="182" t="s">
        <v>573</v>
      </c>
      <c r="J5" s="158" t="s">
        <v>413</v>
      </c>
      <c r="K5" s="89" t="s">
        <v>366</v>
      </c>
      <c r="L5" s="4"/>
      <c r="M5" s="4"/>
      <c r="N5" s="4"/>
      <c r="O5" s="90" t="s">
        <v>366</v>
      </c>
      <c r="P5" s="4"/>
      <c r="Q5" s="90" t="s">
        <v>366</v>
      </c>
      <c r="R5" s="4"/>
      <c r="S5" s="90" t="s">
        <v>366</v>
      </c>
      <c r="T5" s="90" t="s">
        <v>366</v>
      </c>
      <c r="U5" s="4"/>
      <c r="V5" s="4"/>
      <c r="W5" s="4"/>
      <c r="X5" s="90" t="s">
        <v>366</v>
      </c>
      <c r="Y5" s="4"/>
      <c r="Z5" s="4"/>
      <c r="AA5" s="4"/>
    </row>
    <row r="6" spans="1:70" ht="43" thickBot="1" x14ac:dyDescent="0.25">
      <c r="A6" s="141" t="s">
        <v>690</v>
      </c>
      <c r="B6" s="140"/>
      <c r="C6" s="140"/>
      <c r="D6" s="140"/>
      <c r="E6" s="140">
        <v>1</v>
      </c>
      <c r="F6" s="139" t="s">
        <v>306</v>
      </c>
      <c r="G6" s="151"/>
      <c r="H6" s="132" t="s">
        <v>1018</v>
      </c>
      <c r="I6" s="159" t="s">
        <v>694</v>
      </c>
      <c r="J6" s="137" t="s">
        <v>602</v>
      </c>
      <c r="K6" s="354" t="s">
        <v>414</v>
      </c>
      <c r="L6" s="4"/>
      <c r="M6" s="4"/>
      <c r="N6" s="4"/>
      <c r="O6" s="4"/>
      <c r="P6" s="4"/>
      <c r="Q6" s="359" t="s">
        <v>414</v>
      </c>
      <c r="R6" s="359" t="s">
        <v>414</v>
      </c>
      <c r="S6" s="5"/>
      <c r="T6" s="4"/>
      <c r="U6" s="4"/>
      <c r="V6" s="4"/>
      <c r="W6" s="4"/>
      <c r="X6" s="360"/>
      <c r="Y6" s="4"/>
      <c r="Z6" s="4"/>
      <c r="AA6" s="4"/>
    </row>
    <row r="7" spans="1:70" ht="221" thickBot="1" x14ac:dyDescent="0.25">
      <c r="A7" s="141" t="s">
        <v>399</v>
      </c>
      <c r="B7" s="140">
        <v>1</v>
      </c>
      <c r="C7" s="140">
        <v>1</v>
      </c>
      <c r="D7" s="140">
        <v>1</v>
      </c>
      <c r="E7" s="140">
        <v>1</v>
      </c>
      <c r="F7" s="139" t="s">
        <v>305</v>
      </c>
      <c r="G7" s="146" t="s">
        <v>510</v>
      </c>
      <c r="H7" s="132" t="s">
        <v>1018</v>
      </c>
      <c r="I7"/>
      <c r="J7"/>
      <c r="K7" s="4"/>
      <c r="L7" s="355"/>
      <c r="M7" s="4"/>
      <c r="N7" s="4"/>
      <c r="O7" s="4"/>
      <c r="P7" s="4"/>
      <c r="Q7" s="361"/>
      <c r="R7" s="4"/>
      <c r="S7" s="5"/>
      <c r="T7" s="4"/>
      <c r="U7" s="4"/>
      <c r="V7" s="4"/>
      <c r="W7" s="361"/>
      <c r="X7" s="362"/>
      <c r="Y7" s="4"/>
      <c r="Z7" s="4"/>
      <c r="AA7" s="4"/>
    </row>
    <row r="8" spans="1:70" ht="46" customHeight="1" thickBot="1" x14ac:dyDescent="0.25">
      <c r="A8" s="141" t="s">
        <v>400</v>
      </c>
      <c r="B8" s="140">
        <v>1</v>
      </c>
      <c r="C8" s="140">
        <v>1</v>
      </c>
      <c r="D8" s="140">
        <v>1</v>
      </c>
      <c r="E8" s="140">
        <v>1</v>
      </c>
      <c r="F8" s="139" t="s">
        <v>708</v>
      </c>
      <c r="G8" s="146" t="s">
        <v>511</v>
      </c>
      <c r="H8" s="132" t="s">
        <v>1018</v>
      </c>
      <c r="I8"/>
      <c r="J8"/>
      <c r="K8" s="4"/>
      <c r="L8" s="355"/>
      <c r="M8" s="4"/>
      <c r="N8" s="4"/>
      <c r="O8" s="4"/>
      <c r="P8" s="4"/>
      <c r="Q8" s="361"/>
      <c r="R8" s="4"/>
      <c r="S8" s="5"/>
      <c r="T8" s="4"/>
      <c r="U8" s="4"/>
      <c r="V8" s="4"/>
      <c r="W8" s="4"/>
      <c r="X8" s="6"/>
      <c r="Y8" s="4"/>
      <c r="Z8" s="4"/>
      <c r="AA8" s="4"/>
    </row>
    <row r="9" spans="1:70" ht="91" thickBot="1" x14ac:dyDescent="0.25">
      <c r="A9" s="141" t="s">
        <v>359</v>
      </c>
      <c r="B9" s="140">
        <v>1</v>
      </c>
      <c r="C9" s="140">
        <v>1</v>
      </c>
      <c r="D9" s="140">
        <v>1</v>
      </c>
      <c r="E9" s="140">
        <v>1</v>
      </c>
      <c r="F9" s="139" t="s">
        <v>717</v>
      </c>
      <c r="G9" s="146" t="s">
        <v>525</v>
      </c>
      <c r="H9" s="132" t="s">
        <v>1018</v>
      </c>
      <c r="I9" s="164" t="s">
        <v>573</v>
      </c>
      <c r="J9" s="180" t="s">
        <v>574</v>
      </c>
      <c r="K9" s="4"/>
      <c r="L9" s="353" t="s">
        <v>366</v>
      </c>
      <c r="M9" s="4"/>
      <c r="N9" s="4"/>
      <c r="O9" s="4"/>
      <c r="P9" s="4"/>
      <c r="Q9" s="356" t="s">
        <v>366</v>
      </c>
      <c r="R9" s="4"/>
      <c r="S9" s="5"/>
      <c r="T9" s="4"/>
      <c r="U9" s="4"/>
      <c r="V9" s="4"/>
      <c r="W9" s="4"/>
      <c r="X9" s="6"/>
      <c r="Y9" s="4"/>
      <c r="Z9" s="4"/>
      <c r="AA9" s="4"/>
    </row>
    <row r="10" spans="1:70" ht="91" thickBot="1" x14ac:dyDescent="0.25">
      <c r="A10" s="141" t="s">
        <v>360</v>
      </c>
      <c r="B10" s="140">
        <v>1</v>
      </c>
      <c r="C10" s="140">
        <v>1</v>
      </c>
      <c r="D10" s="140">
        <v>1</v>
      </c>
      <c r="E10" s="140">
        <v>1</v>
      </c>
      <c r="F10" s="139" t="s">
        <v>723</v>
      </c>
      <c r="G10" s="146" t="s">
        <v>525</v>
      </c>
      <c r="H10" s="132" t="s">
        <v>1018</v>
      </c>
      <c r="I10" s="164" t="s">
        <v>573</v>
      </c>
      <c r="J10" s="158" t="s">
        <v>413</v>
      </c>
      <c r="K10" s="4"/>
      <c r="L10" s="4"/>
      <c r="M10" s="353" t="s">
        <v>366</v>
      </c>
      <c r="N10" s="4"/>
      <c r="O10" s="4"/>
      <c r="P10" s="4"/>
      <c r="Q10" s="356" t="s">
        <v>366</v>
      </c>
      <c r="R10" s="4"/>
      <c r="S10" s="5"/>
      <c r="T10" s="4"/>
      <c r="U10" s="4"/>
      <c r="V10" s="4"/>
      <c r="W10" s="4"/>
      <c r="X10" s="4"/>
      <c r="Y10" s="4"/>
      <c r="Z10" s="4"/>
      <c r="AA10" s="4"/>
    </row>
    <row r="11" spans="1:70" ht="102.75" customHeight="1" thickBot="1" x14ac:dyDescent="0.25">
      <c r="A11" s="141" t="s">
        <v>343</v>
      </c>
      <c r="B11" s="140">
        <v>1</v>
      </c>
      <c r="C11" s="140">
        <v>1</v>
      </c>
      <c r="D11" s="140">
        <v>1</v>
      </c>
      <c r="E11" s="140">
        <v>1</v>
      </c>
      <c r="F11" s="139" t="s">
        <v>1040</v>
      </c>
      <c r="G11" s="146" t="s">
        <v>525</v>
      </c>
      <c r="H11" s="173" t="s">
        <v>331</v>
      </c>
      <c r="I11" s="164" t="s">
        <v>573</v>
      </c>
      <c r="J11" s="158" t="s">
        <v>413</v>
      </c>
      <c r="K11" s="4"/>
      <c r="L11" s="4"/>
      <c r="M11" s="89" t="s">
        <v>366</v>
      </c>
      <c r="N11" s="4"/>
      <c r="O11" s="4"/>
      <c r="P11" s="4"/>
      <c r="Q11" s="90" t="s">
        <v>366</v>
      </c>
      <c r="R11" s="4"/>
      <c r="S11" s="90" t="s">
        <v>366</v>
      </c>
      <c r="T11" s="4"/>
      <c r="U11" s="4"/>
      <c r="V11" s="4"/>
      <c r="W11" s="4"/>
      <c r="X11" s="4"/>
      <c r="Y11" s="4"/>
      <c r="Z11" s="4"/>
      <c r="AA11" s="4"/>
    </row>
    <row r="12" spans="1:70" ht="91" thickBot="1" x14ac:dyDescent="0.25">
      <c r="A12" s="141" t="s">
        <v>344</v>
      </c>
      <c r="B12" s="140">
        <v>1</v>
      </c>
      <c r="C12" s="140">
        <v>1</v>
      </c>
      <c r="D12" s="140">
        <v>1</v>
      </c>
      <c r="E12" s="140">
        <v>1</v>
      </c>
      <c r="F12" s="139" t="s">
        <v>727</v>
      </c>
      <c r="G12" s="146" t="s">
        <v>592</v>
      </c>
      <c r="H12" s="173" t="s">
        <v>331</v>
      </c>
      <c r="I12" s="164" t="s">
        <v>573</v>
      </c>
      <c r="J12" s="171" t="s">
        <v>574</v>
      </c>
      <c r="K12" s="4"/>
      <c r="L12" s="4"/>
      <c r="M12" s="89" t="s">
        <v>366</v>
      </c>
      <c r="N12" s="4"/>
      <c r="O12" s="4"/>
      <c r="P12" s="4"/>
      <c r="Q12" s="90" t="s">
        <v>366</v>
      </c>
      <c r="R12" s="4"/>
      <c r="S12" s="90" t="s">
        <v>366</v>
      </c>
      <c r="T12" s="4"/>
      <c r="U12" s="4"/>
      <c r="V12" s="4"/>
      <c r="W12" s="4"/>
      <c r="X12" s="4"/>
      <c r="Y12" s="4"/>
      <c r="Z12" s="4"/>
      <c r="AA12" s="4"/>
    </row>
    <row r="13" spans="1:70" ht="76" thickBot="1" x14ac:dyDescent="0.25">
      <c r="A13" s="141" t="s">
        <v>346</v>
      </c>
      <c r="B13" s="140">
        <v>1</v>
      </c>
      <c r="C13" s="140">
        <v>1</v>
      </c>
      <c r="D13" s="140">
        <v>1</v>
      </c>
      <c r="E13" s="140">
        <v>1</v>
      </c>
      <c r="F13" s="139" t="s">
        <v>1041</v>
      </c>
      <c r="G13" s="146" t="s">
        <v>593</v>
      </c>
      <c r="H13" s="132" t="s">
        <v>1018</v>
      </c>
      <c r="I13" s="164" t="s">
        <v>573</v>
      </c>
      <c r="J13" s="130" t="s">
        <v>574</v>
      </c>
      <c r="K13" s="4"/>
      <c r="L13" s="4"/>
      <c r="M13" s="353" t="s">
        <v>366</v>
      </c>
      <c r="N13" s="4"/>
      <c r="O13" s="4"/>
      <c r="P13" s="4"/>
      <c r="Q13" s="356" t="s">
        <v>366</v>
      </c>
      <c r="R13" s="4"/>
      <c r="S13" s="5"/>
      <c r="T13" s="4"/>
      <c r="U13" s="4"/>
      <c r="V13" s="4"/>
      <c r="W13" s="4"/>
      <c r="X13" s="4"/>
      <c r="Y13" s="4"/>
      <c r="Z13" s="4"/>
      <c r="AA13" s="4"/>
    </row>
    <row r="14" spans="1:70" ht="91" thickBot="1" x14ac:dyDescent="0.25">
      <c r="A14" s="141" t="s">
        <v>348</v>
      </c>
      <c r="B14" s="140">
        <v>1</v>
      </c>
      <c r="C14" s="140">
        <v>1</v>
      </c>
      <c r="D14" s="140">
        <v>1</v>
      </c>
      <c r="E14" s="140">
        <v>1</v>
      </c>
      <c r="F14" s="139" t="s">
        <v>1042</v>
      </c>
      <c r="G14" s="146" t="s">
        <v>592</v>
      </c>
      <c r="H14" s="173" t="s">
        <v>331</v>
      </c>
      <c r="I14" s="164" t="s">
        <v>573</v>
      </c>
      <c r="J14" s="130" t="s">
        <v>574</v>
      </c>
      <c r="K14" s="4"/>
      <c r="L14" s="4"/>
      <c r="M14" s="89" t="s">
        <v>366</v>
      </c>
      <c r="N14" s="4"/>
      <c r="O14" s="4"/>
      <c r="P14" s="4"/>
      <c r="Q14" s="90" t="s">
        <v>366</v>
      </c>
      <c r="R14" s="4"/>
      <c r="S14" s="90" t="s">
        <v>366</v>
      </c>
      <c r="T14" s="4"/>
      <c r="U14" s="4"/>
      <c r="V14" s="4"/>
      <c r="W14" s="4"/>
      <c r="X14" s="90" t="s">
        <v>366</v>
      </c>
      <c r="Y14" s="4"/>
      <c r="Z14" s="4"/>
      <c r="AA14" s="4"/>
    </row>
    <row r="15" spans="1:70" ht="45" thickBot="1" x14ac:dyDescent="0.25">
      <c r="A15" s="141" t="s">
        <v>350</v>
      </c>
      <c r="B15" s="140">
        <v>1</v>
      </c>
      <c r="C15" s="140">
        <v>1</v>
      </c>
      <c r="D15" s="140">
        <v>1</v>
      </c>
      <c r="E15" s="140">
        <v>1</v>
      </c>
      <c r="F15" s="139" t="s">
        <v>748</v>
      </c>
      <c r="G15" s="146" t="s">
        <v>594</v>
      </c>
      <c r="H15" s="132" t="s">
        <v>1018</v>
      </c>
      <c r="I15"/>
      <c r="J15" s="144"/>
      <c r="K15" s="4"/>
      <c r="L15" s="4"/>
      <c r="M15" s="363"/>
      <c r="N15" s="4"/>
      <c r="O15" s="4"/>
      <c r="P15" s="4"/>
      <c r="Q15" s="361"/>
      <c r="R15" s="4"/>
      <c r="S15" s="358"/>
      <c r="T15" s="4"/>
      <c r="U15" s="4"/>
      <c r="V15" s="4"/>
      <c r="W15" s="361"/>
      <c r="X15" s="4"/>
      <c r="Y15" s="4"/>
      <c r="Z15" s="4"/>
      <c r="AA15" s="4"/>
    </row>
    <row r="16" spans="1:70" ht="74.25" customHeight="1" thickBot="1" x14ac:dyDescent="0.25">
      <c r="A16" s="141" t="s">
        <v>354</v>
      </c>
      <c r="B16" s="140">
        <v>1</v>
      </c>
      <c r="C16" s="140">
        <v>1</v>
      </c>
      <c r="D16" s="140">
        <v>1</v>
      </c>
      <c r="E16" s="140">
        <v>1</v>
      </c>
      <c r="F16" s="139" t="s">
        <v>762</v>
      </c>
      <c r="G16" s="146" t="s">
        <v>526</v>
      </c>
      <c r="H16" s="132" t="s">
        <v>1018</v>
      </c>
      <c r="I16"/>
      <c r="J16"/>
      <c r="K16" s="4"/>
      <c r="L16" s="4"/>
      <c r="M16" s="4"/>
      <c r="N16" s="363"/>
      <c r="O16" s="361"/>
      <c r="P16" s="4"/>
      <c r="Q16" s="361"/>
      <c r="R16" s="4"/>
      <c r="S16" s="5"/>
      <c r="T16" s="4"/>
      <c r="U16" s="4"/>
      <c r="V16" s="4"/>
      <c r="W16" s="4"/>
      <c r="X16" s="4"/>
      <c r="Y16" s="4"/>
      <c r="Z16" s="4"/>
      <c r="AA16" s="4"/>
    </row>
    <row r="17" spans="1:78" s="172" customFormat="1" ht="111" thickBot="1" x14ac:dyDescent="0.25">
      <c r="A17" s="141" t="s">
        <v>483</v>
      </c>
      <c r="B17" s="140"/>
      <c r="C17" s="140">
        <v>1</v>
      </c>
      <c r="D17" s="140">
        <v>1</v>
      </c>
      <c r="E17" s="140">
        <v>1</v>
      </c>
      <c r="F17" s="139" t="s">
        <v>769</v>
      </c>
      <c r="G17" s="179" t="s">
        <v>527</v>
      </c>
      <c r="H17" s="132" t="s">
        <v>1018</v>
      </c>
      <c r="I17"/>
      <c r="J17"/>
      <c r="K17" s="4"/>
      <c r="L17" s="4"/>
      <c r="M17" s="4"/>
      <c r="N17" s="363"/>
      <c r="O17" s="361"/>
      <c r="P17" s="4"/>
      <c r="Q17" s="361"/>
      <c r="R17" s="4"/>
      <c r="S17" s="5"/>
      <c r="T17" s="4"/>
      <c r="U17" s="4"/>
      <c r="V17" s="4"/>
      <c r="W17" s="4"/>
      <c r="X17" s="4"/>
      <c r="Y17" s="4"/>
      <c r="Z17" s="4"/>
      <c r="AA17" s="4"/>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ht="409.6" thickBot="1" x14ac:dyDescent="0.25">
      <c r="A18" s="141" t="s">
        <v>375</v>
      </c>
      <c r="B18" s="140">
        <v>1</v>
      </c>
      <c r="C18" s="140">
        <v>1</v>
      </c>
      <c r="D18" s="140">
        <v>1</v>
      </c>
      <c r="E18" s="140">
        <v>1</v>
      </c>
      <c r="F18" s="139" t="s">
        <v>775</v>
      </c>
      <c r="G18" s="146" t="s">
        <v>528</v>
      </c>
      <c r="H18" s="132" t="s">
        <v>1018</v>
      </c>
      <c r="I18" s="159" t="s">
        <v>694</v>
      </c>
      <c r="J18" s="158" t="s">
        <v>363</v>
      </c>
      <c r="K18" s="4"/>
      <c r="L18" s="4"/>
      <c r="M18" s="4"/>
      <c r="N18" s="354" t="s">
        <v>414</v>
      </c>
      <c r="O18" s="359" t="s">
        <v>414</v>
      </c>
      <c r="P18" s="4"/>
      <c r="Q18" s="359" t="s">
        <v>414</v>
      </c>
      <c r="R18" s="4"/>
      <c r="S18" s="5"/>
      <c r="T18" s="4"/>
      <c r="U18" s="4"/>
      <c r="V18" s="4"/>
      <c r="W18" s="4"/>
      <c r="X18" s="4"/>
      <c r="Y18" s="4"/>
      <c r="Z18" s="4"/>
      <c r="AA18" s="4"/>
    </row>
    <row r="19" spans="1:78" ht="45" thickBot="1" x14ac:dyDescent="0.25">
      <c r="A19" s="141" t="s">
        <v>778</v>
      </c>
      <c r="B19" s="140"/>
      <c r="C19" s="140"/>
      <c r="D19" s="140"/>
      <c r="E19" s="140">
        <v>1</v>
      </c>
      <c r="F19" s="178" t="s">
        <v>327</v>
      </c>
      <c r="G19" s="151"/>
      <c r="H19" s="173" t="s">
        <v>331</v>
      </c>
      <c r="I19"/>
      <c r="J19"/>
      <c r="K19" s="4"/>
      <c r="L19" s="4"/>
      <c r="M19" s="4"/>
      <c r="N19" s="3"/>
      <c r="O19" s="1"/>
      <c r="P19" s="4"/>
      <c r="Q19" s="1"/>
      <c r="R19" s="4"/>
      <c r="S19" s="5"/>
      <c r="T19" s="4"/>
      <c r="U19" s="4"/>
      <c r="V19" s="4"/>
      <c r="W19" s="4"/>
      <c r="X19" s="4"/>
      <c r="Y19" s="4"/>
      <c r="Z19" s="4"/>
      <c r="AA19" s="4"/>
    </row>
    <row r="20" spans="1:78" ht="89" thickBot="1" x14ac:dyDescent="0.25">
      <c r="A20" s="141" t="s">
        <v>361</v>
      </c>
      <c r="B20" s="140">
        <v>1</v>
      </c>
      <c r="C20" s="140">
        <v>1</v>
      </c>
      <c r="D20" s="140">
        <v>1</v>
      </c>
      <c r="E20" s="140">
        <v>1</v>
      </c>
      <c r="F20" s="139" t="s">
        <v>792</v>
      </c>
      <c r="G20" s="177" t="s">
        <v>529</v>
      </c>
      <c r="H20" s="132" t="s">
        <v>1018</v>
      </c>
      <c r="I20"/>
      <c r="J20" s="144"/>
      <c r="K20" s="4"/>
      <c r="L20" s="4"/>
      <c r="M20" s="4"/>
      <c r="N20" s="363"/>
      <c r="O20" s="361"/>
      <c r="P20" s="361"/>
      <c r="Q20" s="361"/>
      <c r="R20" s="361"/>
      <c r="S20" s="358"/>
      <c r="T20" s="361"/>
      <c r="U20" s="361"/>
      <c r="V20" s="361"/>
      <c r="W20" s="4"/>
      <c r="X20" s="4"/>
      <c r="Y20" s="4"/>
      <c r="Z20" s="4"/>
      <c r="AA20" s="4"/>
    </row>
    <row r="21" spans="1:78" ht="44" customHeight="1" thickBot="1" x14ac:dyDescent="0.25">
      <c r="A21" s="141" t="s">
        <v>380</v>
      </c>
      <c r="B21" s="140">
        <v>1</v>
      </c>
      <c r="C21" s="140">
        <v>1</v>
      </c>
      <c r="D21" s="140">
        <v>1</v>
      </c>
      <c r="E21" s="140">
        <v>1</v>
      </c>
      <c r="F21" s="139" t="s">
        <v>797</v>
      </c>
      <c r="G21" s="177" t="s">
        <v>529</v>
      </c>
      <c r="H21" s="132" t="s">
        <v>1018</v>
      </c>
      <c r="I21"/>
      <c r="J21"/>
      <c r="K21" s="361"/>
      <c r="L21" s="361"/>
      <c r="M21" s="361"/>
      <c r="N21" s="361"/>
      <c r="O21" s="361"/>
      <c r="P21" s="355"/>
      <c r="Q21" s="361"/>
      <c r="R21" s="4"/>
      <c r="S21" s="358"/>
      <c r="T21" s="4"/>
      <c r="U21" s="361"/>
      <c r="V21" s="4"/>
      <c r="W21" s="4"/>
      <c r="X21" s="361"/>
      <c r="Y21" s="4"/>
      <c r="Z21" s="4"/>
      <c r="AA21" s="4"/>
    </row>
    <row r="22" spans="1:78" ht="210" thickBot="1" x14ac:dyDescent="0.25">
      <c r="A22" s="141" t="s">
        <v>426</v>
      </c>
      <c r="B22" s="140">
        <v>1</v>
      </c>
      <c r="C22" s="140">
        <v>1</v>
      </c>
      <c r="D22" s="140">
        <v>1</v>
      </c>
      <c r="E22" s="140">
        <v>1</v>
      </c>
      <c r="F22" s="139" t="s">
        <v>803</v>
      </c>
      <c r="G22" s="177" t="s">
        <v>529</v>
      </c>
      <c r="H22" s="132" t="s">
        <v>1018</v>
      </c>
      <c r="I22"/>
      <c r="J22"/>
      <c r="K22" s="361"/>
      <c r="L22" s="361"/>
      <c r="M22" s="361"/>
      <c r="N22" s="364"/>
      <c r="O22" s="361"/>
      <c r="P22" s="355"/>
      <c r="Q22" s="361"/>
      <c r="R22" s="4"/>
      <c r="S22" s="358"/>
      <c r="T22" s="4"/>
      <c r="U22" s="361"/>
      <c r="V22" s="4"/>
      <c r="W22" s="4"/>
      <c r="X22" s="361"/>
      <c r="Y22" s="4"/>
      <c r="Z22" s="4"/>
      <c r="AA22" s="4"/>
    </row>
    <row r="23" spans="1:78" ht="39" customHeight="1" thickBot="1" x14ac:dyDescent="0.25">
      <c r="A23" s="141" t="s">
        <v>368</v>
      </c>
      <c r="B23" s="140">
        <v>1</v>
      </c>
      <c r="C23" s="140">
        <v>1</v>
      </c>
      <c r="D23" s="140">
        <v>1</v>
      </c>
      <c r="E23" s="140">
        <v>1</v>
      </c>
      <c r="F23" s="139" t="s">
        <v>810</v>
      </c>
      <c r="G23" s="176" t="s">
        <v>529</v>
      </c>
      <c r="H23" s="173" t="s">
        <v>331</v>
      </c>
      <c r="I23"/>
      <c r="J23"/>
      <c r="K23" s="4"/>
      <c r="L23" s="1"/>
      <c r="M23" s="1"/>
      <c r="N23" s="1"/>
      <c r="O23" s="1"/>
      <c r="P23" s="3"/>
      <c r="Q23" s="1"/>
      <c r="R23" s="4"/>
      <c r="S23" s="88"/>
      <c r="T23" s="4"/>
      <c r="U23" s="1"/>
      <c r="V23" s="4"/>
      <c r="W23" s="4"/>
      <c r="X23" s="10"/>
      <c r="Y23" s="4"/>
      <c r="Z23" s="4"/>
      <c r="AA23" s="4"/>
    </row>
    <row r="24" spans="1:78" ht="41" customHeight="1" thickBot="1" x14ac:dyDescent="0.25">
      <c r="A24" s="141" t="s">
        <v>372</v>
      </c>
      <c r="B24" s="140">
        <v>1</v>
      </c>
      <c r="C24" s="140">
        <v>1</v>
      </c>
      <c r="D24" s="140">
        <v>1</v>
      </c>
      <c r="E24" s="140">
        <v>1</v>
      </c>
      <c r="F24" s="139" t="s">
        <v>816</v>
      </c>
      <c r="G24" s="175"/>
      <c r="H24" s="173" t="s">
        <v>331</v>
      </c>
      <c r="I24"/>
      <c r="J24"/>
      <c r="K24" s="8"/>
      <c r="L24" s="1"/>
      <c r="M24" s="1"/>
      <c r="N24" s="8"/>
      <c r="O24" s="1"/>
      <c r="P24" s="148" t="s">
        <v>414</v>
      </c>
      <c r="Q24" s="1"/>
      <c r="R24" s="4"/>
      <c r="S24" s="149" t="s">
        <v>604</v>
      </c>
      <c r="T24" s="4"/>
      <c r="U24" s="149" t="s">
        <v>604</v>
      </c>
      <c r="V24" s="4"/>
      <c r="W24" s="4"/>
      <c r="X24" s="149" t="s">
        <v>604</v>
      </c>
      <c r="Y24" s="4"/>
      <c r="Z24" s="4"/>
      <c r="AA24" s="4"/>
    </row>
    <row r="25" spans="1:78" ht="43.5" customHeight="1" thickBot="1" x14ac:dyDescent="0.25">
      <c r="A25" s="141" t="s">
        <v>374</v>
      </c>
      <c r="B25" s="140">
        <v>1</v>
      </c>
      <c r="C25" s="140">
        <v>1</v>
      </c>
      <c r="D25" s="140">
        <v>1</v>
      </c>
      <c r="E25" s="140">
        <v>1</v>
      </c>
      <c r="F25" s="139" t="s">
        <v>822</v>
      </c>
      <c r="G25" s="146" t="s">
        <v>530</v>
      </c>
      <c r="H25" s="173" t="s">
        <v>331</v>
      </c>
      <c r="I25"/>
      <c r="J25"/>
      <c r="K25" s="4"/>
      <c r="L25" s="4"/>
      <c r="M25" s="4"/>
      <c r="N25" s="1"/>
      <c r="O25" s="3"/>
      <c r="P25" s="4"/>
      <c r="Q25" s="1"/>
      <c r="R25" s="4"/>
      <c r="S25" s="5"/>
      <c r="T25" s="4"/>
      <c r="U25" s="4"/>
      <c r="V25" s="4"/>
      <c r="W25" s="4"/>
      <c r="X25" s="4"/>
      <c r="Y25" s="4"/>
      <c r="Z25" s="4"/>
      <c r="AA25" s="4"/>
    </row>
    <row r="26" spans="1:78" ht="78" thickBot="1" x14ac:dyDescent="0.25">
      <c r="A26" s="141" t="s">
        <v>431</v>
      </c>
      <c r="B26" s="140">
        <v>1</v>
      </c>
      <c r="C26" s="140">
        <v>1</v>
      </c>
      <c r="D26" s="140">
        <v>1</v>
      </c>
      <c r="E26" s="140">
        <v>1</v>
      </c>
      <c r="F26" s="133" t="s">
        <v>1015</v>
      </c>
      <c r="G26" s="146" t="s">
        <v>530</v>
      </c>
      <c r="H26" s="132" t="s">
        <v>1018</v>
      </c>
      <c r="I26"/>
      <c r="J26" s="165"/>
      <c r="K26" s="7"/>
      <c r="L26" s="4"/>
      <c r="M26" s="4"/>
      <c r="N26" s="361"/>
      <c r="O26" s="355"/>
      <c r="P26" s="4"/>
      <c r="Q26" s="361"/>
      <c r="R26" s="4"/>
      <c r="S26" s="5"/>
      <c r="T26" s="4"/>
      <c r="U26" s="4"/>
      <c r="V26" s="4"/>
      <c r="W26" s="4"/>
      <c r="X26" s="4"/>
      <c r="Y26" s="4"/>
      <c r="Z26" s="4"/>
      <c r="AA26" s="4"/>
    </row>
    <row r="27" spans="1:78" ht="128" customHeight="1" thickBot="1" x14ac:dyDescent="0.25">
      <c r="A27" s="141" t="s">
        <v>433</v>
      </c>
      <c r="B27" s="140">
        <v>1</v>
      </c>
      <c r="C27" s="140">
        <v>1</v>
      </c>
      <c r="D27" s="140">
        <v>1</v>
      </c>
      <c r="E27" s="140">
        <v>1</v>
      </c>
      <c r="F27" s="139" t="s">
        <v>376</v>
      </c>
      <c r="G27" s="146" t="s">
        <v>530</v>
      </c>
      <c r="H27" s="132" t="s">
        <v>1018</v>
      </c>
      <c r="I27"/>
      <c r="J27"/>
      <c r="K27" s="4"/>
      <c r="L27" s="4"/>
      <c r="M27" s="4"/>
      <c r="N27" s="361"/>
      <c r="O27" s="355"/>
      <c r="P27" s="4"/>
      <c r="Q27" s="361"/>
      <c r="R27" s="4"/>
      <c r="S27" s="5"/>
      <c r="T27" s="4"/>
      <c r="U27" s="4"/>
      <c r="V27" s="4"/>
      <c r="W27" s="4"/>
      <c r="X27" s="4"/>
      <c r="Y27" s="4"/>
      <c r="Z27" s="4"/>
      <c r="AA27" s="4"/>
    </row>
    <row r="28" spans="1:78" ht="34" thickBot="1" x14ac:dyDescent="0.25">
      <c r="A28" s="138" t="s">
        <v>842</v>
      </c>
      <c r="B28" s="140"/>
      <c r="C28" s="140"/>
      <c r="D28" s="140"/>
      <c r="E28" s="152">
        <v>1</v>
      </c>
      <c r="F28" s="133" t="s">
        <v>326</v>
      </c>
      <c r="G28" s="151"/>
      <c r="H28" s="132" t="s">
        <v>1018</v>
      </c>
      <c r="I28"/>
      <c r="J28"/>
      <c r="K28" s="359"/>
      <c r="L28" s="359"/>
      <c r="M28" s="359"/>
      <c r="N28" s="359"/>
      <c r="O28" s="359"/>
      <c r="P28" s="4"/>
      <c r="Q28" s="354"/>
      <c r="R28" s="4"/>
      <c r="S28" s="5"/>
      <c r="T28" s="4"/>
      <c r="U28" s="4"/>
      <c r="V28" s="4"/>
      <c r="W28" s="4"/>
      <c r="X28" s="4"/>
      <c r="Y28" s="4"/>
      <c r="Z28" s="4"/>
      <c r="AA28" s="4"/>
    </row>
    <row r="29" spans="1:78" s="172" customFormat="1" ht="56" thickBot="1" x14ac:dyDescent="0.25">
      <c r="A29" s="141" t="s">
        <v>485</v>
      </c>
      <c r="B29" s="140"/>
      <c r="C29" s="140">
        <v>1</v>
      </c>
      <c r="D29" s="140">
        <v>1</v>
      </c>
      <c r="E29" s="140">
        <v>1</v>
      </c>
      <c r="F29" s="139" t="s">
        <v>854</v>
      </c>
      <c r="G29" s="174" t="s">
        <v>543</v>
      </c>
      <c r="H29" s="173" t="s">
        <v>331</v>
      </c>
      <c r="I29"/>
      <c r="J29"/>
      <c r="K29" s="364"/>
      <c r="L29" s="361"/>
      <c r="M29" s="361"/>
      <c r="N29" s="364"/>
      <c r="O29" s="361"/>
      <c r="P29" s="4"/>
      <c r="Q29" s="355"/>
      <c r="R29" s="4"/>
      <c r="S29" s="5"/>
      <c r="T29" s="4"/>
      <c r="U29" s="4"/>
      <c r="V29" s="4"/>
      <c r="W29" s="4"/>
      <c r="X29" s="4"/>
      <c r="Y29" s="4"/>
      <c r="Z29" s="4"/>
      <c r="AA29" s="4"/>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8" ht="68" customHeight="1" thickBot="1" x14ac:dyDescent="0.25">
      <c r="A30" s="141" t="s">
        <v>427</v>
      </c>
      <c r="B30" s="140">
        <v>1</v>
      </c>
      <c r="C30" s="140">
        <v>1</v>
      </c>
      <c r="D30" s="140">
        <v>1</v>
      </c>
      <c r="E30" s="140">
        <v>1</v>
      </c>
      <c r="F30" s="139" t="s">
        <v>428</v>
      </c>
      <c r="G30" s="146" t="s">
        <v>544</v>
      </c>
      <c r="H30" s="145" t="s">
        <v>1016</v>
      </c>
      <c r="I30" s="164" t="s">
        <v>573</v>
      </c>
      <c r="J30" s="171" t="s">
        <v>574</v>
      </c>
      <c r="K30" s="90" t="s">
        <v>366</v>
      </c>
      <c r="L30" s="90" t="s">
        <v>366</v>
      </c>
      <c r="M30" s="90" t="s">
        <v>366</v>
      </c>
      <c r="N30" s="90" t="s">
        <v>366</v>
      </c>
      <c r="O30" s="90" t="s">
        <v>366</v>
      </c>
      <c r="P30" s="4"/>
      <c r="Q30" s="90" t="s">
        <v>366</v>
      </c>
      <c r="R30" s="89" t="s">
        <v>366</v>
      </c>
      <c r="S30" s="90" t="s">
        <v>366</v>
      </c>
      <c r="T30" s="4"/>
      <c r="U30" s="90" t="s">
        <v>366</v>
      </c>
      <c r="V30" s="4"/>
      <c r="W30" s="4"/>
      <c r="X30" s="90" t="s">
        <v>366</v>
      </c>
      <c r="Y30" s="4"/>
      <c r="Z30" s="4"/>
      <c r="AA30" s="4"/>
    </row>
    <row r="31" spans="1:78" ht="85" customHeight="1" thickBot="1" x14ac:dyDescent="0.25">
      <c r="A31" s="141" t="s">
        <v>429</v>
      </c>
      <c r="B31" s="140">
        <v>1</v>
      </c>
      <c r="C31" s="140">
        <v>1</v>
      </c>
      <c r="D31" s="140">
        <v>1</v>
      </c>
      <c r="E31" s="140">
        <v>1</v>
      </c>
      <c r="F31" s="139" t="s">
        <v>385</v>
      </c>
      <c r="G31" s="146" t="s">
        <v>544</v>
      </c>
      <c r="H31" s="132" t="s">
        <v>1018</v>
      </c>
      <c r="I31"/>
      <c r="J31"/>
      <c r="K31" s="364"/>
      <c r="L31" s="364"/>
      <c r="M31" s="364"/>
      <c r="N31" s="364"/>
      <c r="O31" s="364"/>
      <c r="P31" s="4"/>
      <c r="Q31" s="364"/>
      <c r="R31" s="355"/>
      <c r="S31" s="364"/>
      <c r="T31" s="4"/>
      <c r="U31" s="4"/>
      <c r="V31" s="4"/>
      <c r="W31" s="4"/>
      <c r="X31" s="4"/>
      <c r="Y31" s="361"/>
      <c r="Z31" s="4"/>
      <c r="AA31" s="4"/>
    </row>
    <row r="32" spans="1:78" ht="62" customHeight="1" thickBot="1" x14ac:dyDescent="0.25">
      <c r="A32" s="141" t="s">
        <v>386</v>
      </c>
      <c r="B32" s="140">
        <v>1</v>
      </c>
      <c r="C32" s="140">
        <v>1</v>
      </c>
      <c r="D32" s="140">
        <v>1</v>
      </c>
      <c r="E32" s="140">
        <v>1</v>
      </c>
      <c r="F32" s="139" t="s">
        <v>330</v>
      </c>
      <c r="G32" s="146" t="s">
        <v>545</v>
      </c>
      <c r="H32" s="145" t="s">
        <v>1016</v>
      </c>
      <c r="I32" s="164" t="s">
        <v>573</v>
      </c>
      <c r="J32" s="130" t="s">
        <v>574</v>
      </c>
      <c r="K32" s="90" t="s">
        <v>366</v>
      </c>
      <c r="L32" s="90" t="s">
        <v>366</v>
      </c>
      <c r="M32" s="90" t="s">
        <v>366</v>
      </c>
      <c r="N32" s="90" t="s">
        <v>366</v>
      </c>
      <c r="O32" s="90" t="s">
        <v>366</v>
      </c>
      <c r="P32" s="365"/>
      <c r="Q32" s="90" t="s">
        <v>366</v>
      </c>
      <c r="R32" s="4"/>
      <c r="S32" s="89" t="s">
        <v>366</v>
      </c>
      <c r="T32" s="90" t="s">
        <v>366</v>
      </c>
      <c r="U32" s="90" t="s">
        <v>366</v>
      </c>
      <c r="V32" s="4"/>
      <c r="W32" s="4"/>
      <c r="X32" s="91" t="s">
        <v>1017</v>
      </c>
      <c r="Y32" s="4"/>
      <c r="Z32" s="91" t="s">
        <v>1017</v>
      </c>
      <c r="AA32" s="4"/>
    </row>
    <row r="33" spans="1:27" ht="76" customHeight="1" thickBot="1" x14ac:dyDescent="0.25">
      <c r="A33" s="170" t="s">
        <v>888</v>
      </c>
      <c r="B33" s="140"/>
      <c r="C33" s="140"/>
      <c r="D33" s="140"/>
      <c r="E33" s="169">
        <v>1</v>
      </c>
      <c r="F33" s="168" t="s">
        <v>329</v>
      </c>
      <c r="G33" s="151"/>
      <c r="H33" s="145" t="s">
        <v>1016</v>
      </c>
      <c r="I33" s="164" t="s">
        <v>573</v>
      </c>
      <c r="J33" s="130" t="s">
        <v>574</v>
      </c>
      <c r="K33" s="90" t="s">
        <v>366</v>
      </c>
      <c r="L33" s="90" t="s">
        <v>366</v>
      </c>
      <c r="M33" s="90" t="s">
        <v>366</v>
      </c>
      <c r="N33" s="90" t="s">
        <v>366</v>
      </c>
      <c r="O33" s="90" t="s">
        <v>366</v>
      </c>
      <c r="P33" s="4"/>
      <c r="Q33" s="90" t="s">
        <v>366</v>
      </c>
      <c r="R33" s="4"/>
      <c r="S33" s="89" t="s">
        <v>366</v>
      </c>
      <c r="T33" s="90" t="s">
        <v>366</v>
      </c>
      <c r="U33" s="90" t="s">
        <v>366</v>
      </c>
      <c r="V33" s="4"/>
      <c r="W33" s="4"/>
      <c r="X33" s="90" t="s">
        <v>366</v>
      </c>
      <c r="Y33" s="4"/>
      <c r="Z33" s="4"/>
      <c r="AA33" s="4"/>
    </row>
    <row r="34" spans="1:27" ht="74" customHeight="1" thickBot="1" x14ac:dyDescent="0.25">
      <c r="A34" s="141" t="s">
        <v>435</v>
      </c>
      <c r="B34" s="140">
        <v>1</v>
      </c>
      <c r="C34" s="140">
        <v>1</v>
      </c>
      <c r="D34" s="140">
        <v>1</v>
      </c>
      <c r="E34" s="140">
        <v>1</v>
      </c>
      <c r="F34" s="139" t="s">
        <v>328</v>
      </c>
      <c r="G34" s="146" t="s">
        <v>545</v>
      </c>
      <c r="H34" s="145" t="s">
        <v>1016</v>
      </c>
      <c r="I34"/>
      <c r="J34"/>
      <c r="K34" s="8"/>
      <c r="L34" s="1"/>
      <c r="M34" s="1"/>
      <c r="N34" s="8"/>
      <c r="O34" s="1"/>
      <c r="P34" s="4"/>
      <c r="Q34" s="1"/>
      <c r="R34" s="4"/>
      <c r="S34" s="88"/>
      <c r="T34" s="3"/>
      <c r="U34" s="4"/>
      <c r="V34" s="4"/>
      <c r="W34" s="4"/>
      <c r="X34" s="167"/>
      <c r="Y34" s="4"/>
      <c r="Z34" s="4"/>
      <c r="AA34" s="4"/>
    </row>
    <row r="35" spans="1:27" ht="49" customHeight="1" thickBot="1" x14ac:dyDescent="0.25">
      <c r="A35" s="141" t="s">
        <v>897</v>
      </c>
      <c r="B35" s="140"/>
      <c r="C35" s="140"/>
      <c r="D35" s="140"/>
      <c r="E35" s="140">
        <v>1</v>
      </c>
      <c r="F35" s="133" t="s">
        <v>324</v>
      </c>
      <c r="G35" s="151"/>
      <c r="H35" s="145" t="s">
        <v>1016</v>
      </c>
      <c r="I35"/>
      <c r="J35"/>
      <c r="K35" s="149"/>
      <c r="L35" s="149"/>
      <c r="M35" s="149"/>
      <c r="N35" s="149"/>
      <c r="O35" s="149"/>
      <c r="P35" s="4"/>
      <c r="Q35" s="149"/>
      <c r="R35" s="4"/>
      <c r="S35" s="149"/>
      <c r="T35" s="148"/>
      <c r="U35" s="4"/>
      <c r="V35" s="4"/>
      <c r="W35" s="4"/>
      <c r="X35" s="149"/>
      <c r="Y35" s="4"/>
      <c r="Z35" s="4"/>
      <c r="AA35" s="4"/>
    </row>
    <row r="36" spans="1:27" ht="61" customHeight="1" thickBot="1" x14ac:dyDescent="0.25">
      <c r="A36" s="141" t="s">
        <v>908</v>
      </c>
      <c r="B36" s="140"/>
      <c r="C36" s="140"/>
      <c r="D36" s="140"/>
      <c r="E36" s="140">
        <v>1</v>
      </c>
      <c r="F36" s="133" t="s">
        <v>337</v>
      </c>
      <c r="G36" s="151"/>
      <c r="H36" s="145" t="s">
        <v>1016</v>
      </c>
      <c r="I36"/>
      <c r="J36"/>
      <c r="K36" s="149"/>
      <c r="L36" s="149"/>
      <c r="M36" s="149"/>
      <c r="N36" s="149"/>
      <c r="O36" s="149"/>
      <c r="P36" s="4"/>
      <c r="Q36" s="149"/>
      <c r="R36" s="4"/>
      <c r="S36" s="149"/>
      <c r="T36" s="148"/>
      <c r="U36" s="4"/>
      <c r="V36" s="4"/>
      <c r="W36" s="4"/>
      <c r="X36" s="149"/>
      <c r="Y36" s="4"/>
      <c r="Z36" s="4"/>
      <c r="AA36" s="4"/>
    </row>
    <row r="37" spans="1:27" ht="76" thickBot="1" x14ac:dyDescent="0.25">
      <c r="A37" s="141" t="s">
        <v>391</v>
      </c>
      <c r="B37" s="140">
        <v>1</v>
      </c>
      <c r="C37" s="140">
        <v>1</v>
      </c>
      <c r="D37" s="140">
        <v>1</v>
      </c>
      <c r="E37" s="140">
        <v>1</v>
      </c>
      <c r="F37" s="139" t="s">
        <v>1019</v>
      </c>
      <c r="G37" s="146" t="s">
        <v>513</v>
      </c>
      <c r="H37" s="132" t="s">
        <v>1018</v>
      </c>
      <c r="I37" s="164" t="s">
        <v>573</v>
      </c>
      <c r="J37" s="158" t="s">
        <v>413</v>
      </c>
      <c r="K37" s="356" t="s">
        <v>366</v>
      </c>
      <c r="L37" s="356" t="s">
        <v>366</v>
      </c>
      <c r="M37" s="356" t="s">
        <v>366</v>
      </c>
      <c r="N37" s="356" t="s">
        <v>366</v>
      </c>
      <c r="O37" s="356" t="s">
        <v>366</v>
      </c>
      <c r="P37" s="4"/>
      <c r="Q37" s="356" t="s">
        <v>366</v>
      </c>
      <c r="R37" s="147"/>
      <c r="S37" s="356" t="s">
        <v>366</v>
      </c>
      <c r="T37" s="353" t="s">
        <v>366</v>
      </c>
      <c r="U37" s="4"/>
      <c r="V37" s="4"/>
      <c r="W37" s="4"/>
      <c r="X37" s="366" t="s">
        <v>1017</v>
      </c>
      <c r="Y37" s="4"/>
      <c r="Z37" s="4"/>
      <c r="AA37" s="4"/>
    </row>
    <row r="38" spans="1:27" ht="47" customHeight="1" thickBot="1" x14ac:dyDescent="0.25">
      <c r="A38" s="141" t="s">
        <v>393</v>
      </c>
      <c r="B38" s="140">
        <v>1</v>
      </c>
      <c r="C38" s="140">
        <v>1</v>
      </c>
      <c r="D38" s="140">
        <v>1</v>
      </c>
      <c r="E38" s="140">
        <v>1</v>
      </c>
      <c r="F38" s="139" t="s">
        <v>394</v>
      </c>
      <c r="G38" s="146" t="s">
        <v>514</v>
      </c>
      <c r="H38" s="145" t="s">
        <v>1016</v>
      </c>
      <c r="I38"/>
      <c r="J38"/>
      <c r="K38" s="1"/>
      <c r="L38" s="1"/>
      <c r="M38" s="1"/>
      <c r="N38" s="1"/>
      <c r="O38" s="1"/>
      <c r="P38" s="4"/>
      <c r="Q38" s="1"/>
      <c r="R38" s="4"/>
      <c r="S38" s="88"/>
      <c r="T38" s="3"/>
      <c r="U38" s="4"/>
      <c r="V38" s="4"/>
      <c r="W38" s="4"/>
      <c r="X38" s="4"/>
      <c r="Y38" s="4"/>
      <c r="Z38" s="4"/>
      <c r="AA38" s="4"/>
    </row>
    <row r="39" spans="1:27" ht="52" customHeight="1" thickBot="1" x14ac:dyDescent="0.25">
      <c r="A39" s="141" t="s">
        <v>395</v>
      </c>
      <c r="B39" s="140">
        <v>1</v>
      </c>
      <c r="C39" s="140">
        <v>1</v>
      </c>
      <c r="D39" s="140">
        <v>1</v>
      </c>
      <c r="E39" s="140">
        <v>1</v>
      </c>
      <c r="F39" s="139" t="s">
        <v>336</v>
      </c>
      <c r="G39" s="146" t="s">
        <v>515</v>
      </c>
      <c r="H39" s="132" t="s">
        <v>1018</v>
      </c>
      <c r="I39"/>
      <c r="J39" s="165"/>
      <c r="K39" s="361"/>
      <c r="L39" s="361"/>
      <c r="M39" s="361"/>
      <c r="N39" s="361"/>
      <c r="O39" s="361"/>
      <c r="P39" s="4"/>
      <c r="Q39" s="361"/>
      <c r="R39" s="4"/>
      <c r="S39" s="5"/>
      <c r="T39" s="4"/>
      <c r="U39" s="355"/>
      <c r="V39" s="4"/>
      <c r="W39" s="4"/>
      <c r="X39" s="361"/>
      <c r="Y39" s="4"/>
      <c r="Z39" s="361"/>
      <c r="AA39" s="4"/>
    </row>
    <row r="40" spans="1:27" ht="48" customHeight="1" thickBot="1" x14ac:dyDescent="0.25">
      <c r="A40" s="141" t="s">
        <v>397</v>
      </c>
      <c r="B40" s="140">
        <v>1</v>
      </c>
      <c r="C40" s="140">
        <v>1</v>
      </c>
      <c r="D40" s="140">
        <v>1</v>
      </c>
      <c r="E40" s="140">
        <v>1</v>
      </c>
      <c r="F40" s="139" t="s">
        <v>937</v>
      </c>
      <c r="G40" s="146" t="s">
        <v>515</v>
      </c>
      <c r="H40" s="132" t="s">
        <v>1018</v>
      </c>
      <c r="I40"/>
      <c r="J40"/>
      <c r="K40" s="361"/>
      <c r="L40" s="361"/>
      <c r="M40" s="361"/>
      <c r="N40" s="361"/>
      <c r="O40" s="361"/>
      <c r="P40" s="4"/>
      <c r="Q40" s="361"/>
      <c r="R40" s="4"/>
      <c r="S40" s="358"/>
      <c r="T40" s="4"/>
      <c r="U40" s="355"/>
      <c r="V40" s="4"/>
      <c r="W40" s="4"/>
      <c r="X40" s="362"/>
      <c r="Y40" s="4"/>
      <c r="Z40" s="362"/>
      <c r="AA40" s="4"/>
    </row>
    <row r="41" spans="1:27" ht="51" customHeight="1" thickBot="1" x14ac:dyDescent="0.25">
      <c r="A41" s="141" t="s">
        <v>402</v>
      </c>
      <c r="B41" s="140">
        <v>1</v>
      </c>
      <c r="C41" s="140">
        <v>1</v>
      </c>
      <c r="D41" s="140">
        <v>1</v>
      </c>
      <c r="E41" s="140">
        <v>1</v>
      </c>
      <c r="F41" s="139" t="s">
        <v>943</v>
      </c>
      <c r="G41" s="146" t="s">
        <v>515</v>
      </c>
      <c r="H41" s="145" t="s">
        <v>1016</v>
      </c>
      <c r="I41"/>
      <c r="J41"/>
      <c r="K41" s="1"/>
      <c r="L41" s="1"/>
      <c r="M41" s="1"/>
      <c r="N41" s="1"/>
      <c r="O41" s="1"/>
      <c r="P41" s="4"/>
      <c r="Q41" s="1"/>
      <c r="R41" s="4"/>
      <c r="S41" s="88"/>
      <c r="T41" s="4"/>
      <c r="U41" s="3"/>
      <c r="V41" s="4"/>
      <c r="W41" s="4"/>
      <c r="X41" s="9"/>
      <c r="Y41" s="4"/>
      <c r="Z41" s="9"/>
      <c r="AA41" s="4"/>
    </row>
    <row r="42" spans="1:27" ht="43" customHeight="1" thickBot="1" x14ac:dyDescent="0.25">
      <c r="A42" s="141" t="s">
        <v>370</v>
      </c>
      <c r="B42" s="140">
        <v>1</v>
      </c>
      <c r="C42" s="140">
        <v>1</v>
      </c>
      <c r="D42" s="140">
        <v>1</v>
      </c>
      <c r="E42" s="140">
        <v>1</v>
      </c>
      <c r="F42" s="139" t="s">
        <v>371</v>
      </c>
      <c r="G42" s="151"/>
      <c r="H42" s="132" t="s">
        <v>1018</v>
      </c>
      <c r="I42" s="159" t="s">
        <v>694</v>
      </c>
      <c r="J42" s="137" t="s">
        <v>602</v>
      </c>
      <c r="K42" s="359" t="s">
        <v>414</v>
      </c>
      <c r="L42" s="359" t="s">
        <v>414</v>
      </c>
      <c r="M42" s="359" t="s">
        <v>414</v>
      </c>
      <c r="N42" s="359" t="s">
        <v>414</v>
      </c>
      <c r="O42" s="359" t="s">
        <v>414</v>
      </c>
      <c r="P42" s="4"/>
      <c r="Q42" s="359" t="s">
        <v>414</v>
      </c>
      <c r="R42" s="4"/>
      <c r="S42" s="359" t="s">
        <v>414</v>
      </c>
      <c r="T42" s="4"/>
      <c r="U42" s="354" t="s">
        <v>414</v>
      </c>
      <c r="V42" s="4"/>
      <c r="W42" s="4"/>
      <c r="X42" s="367" t="s">
        <v>604</v>
      </c>
      <c r="Y42" s="4"/>
      <c r="Z42" s="367" t="s">
        <v>604</v>
      </c>
      <c r="AA42" s="4"/>
    </row>
    <row r="43" spans="1:27" ht="43" customHeight="1" thickBot="1" x14ac:dyDescent="0.25">
      <c r="A43" s="141" t="s">
        <v>404</v>
      </c>
      <c r="B43" s="140">
        <v>1</v>
      </c>
      <c r="C43" s="140">
        <v>1</v>
      </c>
      <c r="D43" s="140">
        <v>1</v>
      </c>
      <c r="E43" s="140">
        <v>1</v>
      </c>
      <c r="F43" s="139" t="s">
        <v>953</v>
      </c>
      <c r="G43" s="146" t="s">
        <v>515</v>
      </c>
      <c r="H43" s="145" t="s">
        <v>1016</v>
      </c>
      <c r="I43" s="164" t="s">
        <v>573</v>
      </c>
      <c r="J43" s="163" t="s">
        <v>413</v>
      </c>
      <c r="K43" s="90" t="s">
        <v>366</v>
      </c>
      <c r="L43" s="91" t="s">
        <v>1017</v>
      </c>
      <c r="M43" s="91" t="s">
        <v>1017</v>
      </c>
      <c r="N43" s="91" t="s">
        <v>1017</v>
      </c>
      <c r="O43" s="91" t="s">
        <v>1017</v>
      </c>
      <c r="P43" s="4"/>
      <c r="Q43" s="91" t="s">
        <v>1017</v>
      </c>
      <c r="R43" s="4"/>
      <c r="S43" s="91" t="s">
        <v>1017</v>
      </c>
      <c r="T43" s="4"/>
      <c r="U43" s="162" t="s">
        <v>1017</v>
      </c>
      <c r="V43" s="4"/>
      <c r="W43" s="4"/>
      <c r="X43" s="4"/>
      <c r="Y43" s="4"/>
      <c r="Z43" s="4"/>
      <c r="AA43" s="4"/>
    </row>
    <row r="44" spans="1:27" ht="89" thickBot="1" x14ac:dyDescent="0.25">
      <c r="A44" s="141" t="s">
        <v>412</v>
      </c>
      <c r="B44" s="140">
        <v>1</v>
      </c>
      <c r="C44" s="140">
        <v>1</v>
      </c>
      <c r="D44" s="140">
        <v>1</v>
      </c>
      <c r="E44" s="140">
        <v>1</v>
      </c>
      <c r="F44" s="139" t="s">
        <v>1020</v>
      </c>
      <c r="G44" s="146"/>
      <c r="H44" s="145" t="s">
        <v>1016</v>
      </c>
      <c r="I44" s="159" t="s">
        <v>694</v>
      </c>
      <c r="J44" s="161" t="s">
        <v>365</v>
      </c>
      <c r="K44" s="149" t="s">
        <v>356</v>
      </c>
      <c r="L44" s="149" t="s">
        <v>356</v>
      </c>
      <c r="M44" s="149" t="s">
        <v>356</v>
      </c>
      <c r="N44" s="149" t="s">
        <v>356</v>
      </c>
      <c r="O44" s="149" t="s">
        <v>356</v>
      </c>
      <c r="P44" s="4"/>
      <c r="Q44" s="149" t="s">
        <v>356</v>
      </c>
      <c r="R44" s="4"/>
      <c r="S44" s="149" t="s">
        <v>356</v>
      </c>
      <c r="T44" s="4"/>
      <c r="U44" s="148" t="s">
        <v>356</v>
      </c>
      <c r="V44" s="4"/>
      <c r="W44" s="4"/>
      <c r="X44" s="4"/>
      <c r="Y44" s="4"/>
      <c r="Z44" s="4"/>
      <c r="AA44" s="4"/>
    </row>
    <row r="45" spans="1:27" ht="77" thickBot="1" x14ac:dyDescent="0.25">
      <c r="A45" s="141" t="s">
        <v>416</v>
      </c>
      <c r="B45" s="140">
        <v>1</v>
      </c>
      <c r="C45" s="140">
        <v>1</v>
      </c>
      <c r="D45" s="140">
        <v>1</v>
      </c>
      <c r="E45" s="140">
        <v>1</v>
      </c>
      <c r="F45" s="139" t="s">
        <v>364</v>
      </c>
      <c r="G45" s="146" t="s">
        <v>515</v>
      </c>
      <c r="H45" s="160" t="s">
        <v>1021</v>
      </c>
      <c r="I45" s="159" t="s">
        <v>694</v>
      </c>
      <c r="J45" s="158" t="s">
        <v>363</v>
      </c>
      <c r="K45" s="359" t="s">
        <v>356</v>
      </c>
      <c r="L45" s="359" t="s">
        <v>356</v>
      </c>
      <c r="M45" s="359" t="s">
        <v>356</v>
      </c>
      <c r="N45" s="359" t="s">
        <v>356</v>
      </c>
      <c r="O45" s="359" t="s">
        <v>356</v>
      </c>
      <c r="P45" s="4"/>
      <c r="Q45" s="359" t="s">
        <v>356</v>
      </c>
      <c r="R45" s="4"/>
      <c r="S45" s="359" t="s">
        <v>356</v>
      </c>
      <c r="T45" s="4"/>
      <c r="U45" s="354" t="s">
        <v>356</v>
      </c>
      <c r="V45" s="4"/>
      <c r="W45" s="4"/>
      <c r="X45" s="4"/>
      <c r="Y45" s="4"/>
      <c r="Z45" s="367" t="s">
        <v>604</v>
      </c>
      <c r="AA45" s="4"/>
    </row>
    <row r="46" spans="1:27" ht="42" customHeight="1" thickBot="1" x14ac:dyDescent="0.25">
      <c r="A46" s="141" t="s">
        <v>405</v>
      </c>
      <c r="B46" s="140">
        <v>1</v>
      </c>
      <c r="C46" s="140">
        <v>1</v>
      </c>
      <c r="D46" s="140">
        <v>1</v>
      </c>
      <c r="E46" s="140">
        <v>1</v>
      </c>
      <c r="F46" s="139" t="s">
        <v>406</v>
      </c>
      <c r="G46" s="146" t="s">
        <v>515</v>
      </c>
      <c r="H46" s="132" t="s">
        <v>1018</v>
      </c>
      <c r="I46"/>
      <c r="J46"/>
      <c r="K46" s="361"/>
      <c r="L46" s="361"/>
      <c r="M46" s="361"/>
      <c r="N46" s="361"/>
      <c r="O46" s="361"/>
      <c r="P46" s="4"/>
      <c r="Q46" s="361"/>
      <c r="R46" s="4"/>
      <c r="S46" s="5"/>
      <c r="T46" s="4"/>
      <c r="U46" s="355"/>
      <c r="V46" s="4"/>
      <c r="W46" s="4"/>
      <c r="X46" s="4"/>
      <c r="Y46" s="361"/>
      <c r="Z46" s="4"/>
      <c r="AA46" s="4"/>
    </row>
    <row r="47" spans="1:27" ht="37" thickBot="1" x14ac:dyDescent="0.25">
      <c r="A47" s="141" t="s">
        <v>407</v>
      </c>
      <c r="B47" s="140">
        <v>1</v>
      </c>
      <c r="C47" s="140">
        <v>1</v>
      </c>
      <c r="D47" s="140">
        <v>1</v>
      </c>
      <c r="E47" s="140">
        <v>1</v>
      </c>
      <c r="F47" s="139" t="s">
        <v>518</v>
      </c>
      <c r="G47" s="146" t="s">
        <v>516</v>
      </c>
      <c r="H47" s="145" t="s">
        <v>1016</v>
      </c>
      <c r="I47"/>
      <c r="J47" s="144"/>
      <c r="K47" s="1"/>
      <c r="L47" s="1"/>
      <c r="M47" s="1"/>
      <c r="N47" s="1"/>
      <c r="O47" s="1"/>
      <c r="P47" s="4"/>
      <c r="Q47" s="1"/>
      <c r="R47" s="4"/>
      <c r="S47" s="5"/>
      <c r="T47" s="4"/>
      <c r="U47" s="3"/>
      <c r="V47" s="4"/>
      <c r="W47" s="4"/>
      <c r="X47" s="9"/>
      <c r="Y47" s="4"/>
      <c r="Z47" s="10"/>
      <c r="AA47" s="4"/>
    </row>
    <row r="48" spans="1:27" ht="166" thickBot="1" x14ac:dyDescent="0.25">
      <c r="A48" s="141" t="s">
        <v>409</v>
      </c>
      <c r="B48" s="140">
        <v>1</v>
      </c>
      <c r="C48" s="140">
        <v>1</v>
      </c>
      <c r="D48" s="140">
        <v>1</v>
      </c>
      <c r="E48" s="140">
        <v>1</v>
      </c>
      <c r="F48" s="156" t="s">
        <v>1043</v>
      </c>
      <c r="G48" s="146" t="s">
        <v>516</v>
      </c>
      <c r="H48" s="145" t="s">
        <v>1016</v>
      </c>
      <c r="I48"/>
      <c r="J48" s="144"/>
      <c r="K48" s="1"/>
      <c r="L48" s="1"/>
      <c r="M48" s="1"/>
      <c r="N48" s="1"/>
      <c r="O48" s="1"/>
      <c r="P48" s="4"/>
      <c r="Q48" s="1"/>
      <c r="R48" s="4"/>
      <c r="S48" s="5"/>
      <c r="T48" s="4"/>
      <c r="U48" s="142"/>
      <c r="V48" s="4"/>
      <c r="W48" s="4"/>
      <c r="X48" s="4"/>
      <c r="Y48" s="155"/>
      <c r="Z48" s="4"/>
      <c r="AA48" s="4"/>
    </row>
    <row r="49" spans="1:27" ht="78" hidden="1" thickBot="1" x14ac:dyDescent="0.25">
      <c r="A49" s="154" t="s">
        <v>994</v>
      </c>
      <c r="B49" s="152">
        <v>1</v>
      </c>
      <c r="C49" s="153"/>
      <c r="D49" s="153"/>
      <c r="E49" s="152"/>
      <c r="F49" s="139" t="s">
        <v>362</v>
      </c>
      <c r="G49" s="151"/>
      <c r="H49" s="145" t="s">
        <v>1016</v>
      </c>
      <c r="I49" s="131" t="s">
        <v>601</v>
      </c>
      <c r="J49" s="150" t="s">
        <v>335</v>
      </c>
      <c r="K49" s="149" t="s">
        <v>356</v>
      </c>
      <c r="L49" s="149" t="s">
        <v>356</v>
      </c>
      <c r="M49" s="149" t="s">
        <v>356</v>
      </c>
      <c r="N49" s="149" t="s">
        <v>356</v>
      </c>
      <c r="O49" s="149" t="s">
        <v>356</v>
      </c>
      <c r="P49" s="4"/>
      <c r="Q49" s="149" t="s">
        <v>356</v>
      </c>
      <c r="R49" s="4"/>
      <c r="S49" s="5"/>
      <c r="T49" s="4"/>
      <c r="U49" s="148" t="s">
        <v>356</v>
      </c>
      <c r="V49" s="4"/>
      <c r="W49" s="4"/>
      <c r="X49" s="4"/>
      <c r="Y49" s="147"/>
      <c r="Z49" s="4"/>
      <c r="AA49" s="4"/>
    </row>
    <row r="50" spans="1:27" ht="37" thickBot="1" x14ac:dyDescent="0.25">
      <c r="A50" s="141" t="s">
        <v>417</v>
      </c>
      <c r="B50" s="140">
        <v>1</v>
      </c>
      <c r="C50" s="140">
        <v>1</v>
      </c>
      <c r="D50" s="140">
        <v>1</v>
      </c>
      <c r="E50" s="140">
        <v>1</v>
      </c>
      <c r="F50" s="139" t="s">
        <v>418</v>
      </c>
      <c r="G50" s="146" t="s">
        <v>517</v>
      </c>
      <c r="H50" s="132" t="s">
        <v>1018</v>
      </c>
      <c r="I50"/>
      <c r="J50" s="144"/>
      <c r="K50" s="361"/>
      <c r="L50" s="361"/>
      <c r="M50" s="361"/>
      <c r="N50" s="361"/>
      <c r="O50" s="361"/>
      <c r="P50" s="4"/>
      <c r="Q50" s="361"/>
      <c r="R50" s="4"/>
      <c r="S50" s="358"/>
      <c r="T50" s="4"/>
      <c r="U50" s="361"/>
      <c r="V50" s="355"/>
      <c r="W50" s="4"/>
      <c r="X50" s="4"/>
      <c r="Y50" s="4"/>
      <c r="Z50" s="4"/>
      <c r="AA50" s="4"/>
    </row>
    <row r="51" spans="1:27" ht="54" customHeight="1" thickBot="1" x14ac:dyDescent="0.25">
      <c r="A51" s="141" t="s">
        <v>419</v>
      </c>
      <c r="B51" s="140">
        <v>1</v>
      </c>
      <c r="C51" s="140">
        <v>1</v>
      </c>
      <c r="D51" s="140">
        <v>1</v>
      </c>
      <c r="E51" s="140">
        <v>1</v>
      </c>
      <c r="F51" s="139" t="s">
        <v>420</v>
      </c>
      <c r="G51" s="146" t="s">
        <v>517</v>
      </c>
      <c r="H51" s="132" t="s">
        <v>1018</v>
      </c>
      <c r="I51"/>
      <c r="J51"/>
      <c r="K51" s="361"/>
      <c r="L51" s="361"/>
      <c r="M51" s="361"/>
      <c r="N51" s="361"/>
      <c r="O51" s="361"/>
      <c r="P51" s="4"/>
      <c r="Q51" s="361"/>
      <c r="R51" s="4"/>
      <c r="S51" s="358"/>
      <c r="T51" s="4"/>
      <c r="U51" s="361"/>
      <c r="V51" s="369"/>
      <c r="W51" s="4"/>
      <c r="X51" s="361"/>
      <c r="Y51" s="4"/>
      <c r="Z51" s="4"/>
      <c r="AA51" s="4"/>
    </row>
    <row r="52" spans="1:27" ht="46" thickBot="1" x14ac:dyDescent="0.25">
      <c r="A52" s="141" t="s">
        <v>421</v>
      </c>
      <c r="B52" s="140">
        <v>1</v>
      </c>
      <c r="C52" s="140">
        <v>1</v>
      </c>
      <c r="D52" s="140">
        <v>1</v>
      </c>
      <c r="E52" s="140">
        <v>1</v>
      </c>
      <c r="F52" s="139" t="s">
        <v>422</v>
      </c>
      <c r="G52" s="146" t="s">
        <v>510</v>
      </c>
      <c r="H52" s="145" t="s">
        <v>1016</v>
      </c>
      <c r="I52"/>
      <c r="J52" s="144"/>
      <c r="K52" s="1"/>
      <c r="L52" s="143"/>
      <c r="M52" s="1"/>
      <c r="N52" s="1"/>
      <c r="O52" s="1"/>
      <c r="P52" s="4"/>
      <c r="Q52" s="1"/>
      <c r="R52" s="4"/>
      <c r="S52" s="5"/>
      <c r="T52" s="4"/>
      <c r="U52" s="4"/>
      <c r="V52" s="4"/>
      <c r="W52" s="142"/>
      <c r="X52" s="4"/>
      <c r="Y52" s="4"/>
      <c r="Z52" s="4"/>
      <c r="AA52" s="4"/>
    </row>
    <row r="53" spans="1:27" ht="45" thickBot="1" x14ac:dyDescent="0.25">
      <c r="A53" s="141" t="s">
        <v>423</v>
      </c>
      <c r="B53" s="140">
        <v>1</v>
      </c>
      <c r="C53" s="140">
        <v>1</v>
      </c>
      <c r="D53" s="140">
        <v>1</v>
      </c>
      <c r="E53" s="140">
        <v>1</v>
      </c>
      <c r="F53" s="139" t="s">
        <v>998</v>
      </c>
      <c r="G53" s="177" t="s">
        <v>529</v>
      </c>
      <c r="H53" s="132" t="s">
        <v>1018</v>
      </c>
      <c r="I53"/>
      <c r="J53"/>
      <c r="K53" s="361"/>
      <c r="L53" s="361"/>
      <c r="M53" s="361"/>
      <c r="N53" s="361"/>
      <c r="O53" s="361"/>
      <c r="P53" s="4"/>
      <c r="Q53" s="361"/>
      <c r="R53" s="4"/>
      <c r="S53" s="5"/>
      <c r="T53" s="4"/>
      <c r="U53" s="4"/>
      <c r="V53" s="4"/>
      <c r="W53" s="355"/>
      <c r="X53" s="4"/>
      <c r="Y53" s="4"/>
      <c r="Z53" s="4"/>
      <c r="AA53" s="4"/>
    </row>
    <row r="54" spans="1:27" ht="43" thickBot="1" x14ac:dyDescent="0.25">
      <c r="A54" s="138" t="s">
        <v>1028</v>
      </c>
      <c r="B54" s="135"/>
      <c r="C54" s="135"/>
      <c r="D54" s="135"/>
      <c r="E54" s="134">
        <v>1</v>
      </c>
      <c r="F54" s="133" t="s">
        <v>334</v>
      </c>
      <c r="G54"/>
      <c r="H54" s="132" t="s">
        <v>1018</v>
      </c>
      <c r="I54" s="131" t="s">
        <v>601</v>
      </c>
      <c r="J54" s="137" t="s">
        <v>602</v>
      </c>
      <c r="K54" s="359" t="s">
        <v>356</v>
      </c>
      <c r="L54" s="359" t="s">
        <v>356</v>
      </c>
      <c r="M54" s="359" t="s">
        <v>356</v>
      </c>
      <c r="N54" s="359" t="s">
        <v>356</v>
      </c>
      <c r="O54" s="359" t="s">
        <v>356</v>
      </c>
      <c r="P54" s="4"/>
      <c r="Q54" s="359" t="s">
        <v>356</v>
      </c>
      <c r="R54" s="4"/>
      <c r="S54" s="354" t="s">
        <v>356</v>
      </c>
      <c r="T54" s="4"/>
      <c r="U54" s="4"/>
      <c r="V54" s="4"/>
      <c r="W54" s="4"/>
      <c r="X54" s="4"/>
      <c r="Y54" s="4"/>
      <c r="Z54" s="4"/>
      <c r="AA54" s="4"/>
    </row>
    <row r="55" spans="1:27" ht="43" thickBot="1" x14ac:dyDescent="0.25">
      <c r="A55" s="136" t="s">
        <v>1009</v>
      </c>
      <c r="B55" s="135"/>
      <c r="C55" s="135"/>
      <c r="D55" s="135"/>
      <c r="E55" s="134">
        <v>1</v>
      </c>
      <c r="F55" s="133" t="s">
        <v>333</v>
      </c>
      <c r="G55"/>
      <c r="H55" s="132" t="s">
        <v>1018</v>
      </c>
      <c r="I55" s="131" t="s">
        <v>601</v>
      </c>
      <c r="J55" s="130" t="s">
        <v>602</v>
      </c>
      <c r="K55" s="359" t="s">
        <v>356</v>
      </c>
      <c r="L55" s="359" t="s">
        <v>356</v>
      </c>
      <c r="M55" s="359" t="s">
        <v>356</v>
      </c>
      <c r="N55" s="359" t="s">
        <v>356</v>
      </c>
      <c r="O55" s="359" t="s">
        <v>356</v>
      </c>
      <c r="P55" s="4"/>
      <c r="Q55" s="359" t="s">
        <v>356</v>
      </c>
      <c r="R55" s="4"/>
      <c r="S55" s="354" t="s">
        <v>356</v>
      </c>
      <c r="T55" s="4"/>
      <c r="U55" s="4"/>
      <c r="V55" s="4"/>
      <c r="W55" s="4"/>
      <c r="X55" s="4"/>
      <c r="Y55" s="4"/>
      <c r="Z55" s="4"/>
      <c r="AA55" s="4"/>
    </row>
    <row r="56" spans="1:27" ht="18" x14ac:dyDescent="0.2">
      <c r="A56" s="92"/>
      <c r="B56"/>
      <c r="C56"/>
      <c r="D56"/>
      <c r="E56"/>
      <c r="G56"/>
      <c r="H56"/>
      <c r="I56"/>
      <c r="J56"/>
    </row>
    <row r="57" spans="1:27" ht="15" x14ac:dyDescent="0.2">
      <c r="A57"/>
      <c r="B57"/>
      <c r="C57"/>
      <c r="D57"/>
      <c r="E57"/>
      <c r="F57"/>
      <c r="G57"/>
      <c r="H57"/>
      <c r="I57"/>
      <c r="J57"/>
    </row>
    <row r="58" spans="1:27" ht="15" x14ac:dyDescent="0.2">
      <c r="A58"/>
      <c r="B58"/>
      <c r="C58"/>
      <c r="D58"/>
      <c r="E58"/>
      <c r="F58"/>
      <c r="G58"/>
      <c r="H58"/>
      <c r="I58"/>
      <c r="J58"/>
    </row>
    <row r="59" spans="1:27" ht="15" x14ac:dyDescent="0.2">
      <c r="A59"/>
      <c r="B59"/>
      <c r="C59"/>
      <c r="D59"/>
      <c r="E59"/>
      <c r="F59"/>
      <c r="G59"/>
      <c r="H59"/>
      <c r="I59"/>
      <c r="J59"/>
    </row>
    <row r="60" spans="1:27" ht="16" thickBot="1" x14ac:dyDescent="0.25">
      <c r="A60"/>
      <c r="B60"/>
      <c r="C60"/>
      <c r="D60"/>
      <c r="E60"/>
      <c r="F60"/>
      <c r="G60"/>
      <c r="H60"/>
      <c r="I60"/>
      <c r="J60"/>
    </row>
    <row r="61" spans="1:27" x14ac:dyDescent="0.2">
      <c r="A61" s="92"/>
      <c r="B61"/>
      <c r="C61"/>
      <c r="D61"/>
      <c r="E61"/>
      <c r="G61"/>
      <c r="I61"/>
      <c r="J61" s="12"/>
      <c r="K61" s="13"/>
      <c r="L61" s="13"/>
      <c r="M61" s="13"/>
      <c r="N61" s="13"/>
      <c r="O61" s="13"/>
      <c r="P61" s="14"/>
      <c r="S61"/>
    </row>
    <row r="62" spans="1:27" x14ac:dyDescent="0.2">
      <c r="A62" s="92"/>
      <c r="B62"/>
      <c r="C62"/>
      <c r="D62"/>
      <c r="E62"/>
      <c r="G62"/>
      <c r="I62"/>
      <c r="J62" s="368"/>
      <c r="K62" s="386" t="s">
        <v>549</v>
      </c>
      <c r="L62" s="386"/>
      <c r="M62" s="386"/>
      <c r="N62" s="386"/>
      <c r="O62" s="386"/>
      <c r="P62" s="17"/>
      <c r="S62"/>
    </row>
    <row r="63" spans="1:27" x14ac:dyDescent="0.2">
      <c r="A63" s="92"/>
      <c r="B63"/>
      <c r="C63"/>
      <c r="D63"/>
      <c r="E63"/>
      <c r="G63"/>
      <c r="I63"/>
      <c r="J63" s="15"/>
      <c r="K63" s="16"/>
      <c r="L63" s="16"/>
      <c r="M63" s="16"/>
      <c r="N63" s="16"/>
      <c r="O63" s="16"/>
      <c r="P63" s="17"/>
      <c r="S63"/>
    </row>
    <row r="64" spans="1:27" x14ac:dyDescent="0.2">
      <c r="A64" s="92"/>
      <c r="B64"/>
      <c r="C64"/>
      <c r="D64"/>
      <c r="E64"/>
      <c r="G64"/>
      <c r="H64" s="125"/>
      <c r="I64"/>
      <c r="J64" s="93"/>
      <c r="K64" s="386" t="s">
        <v>550</v>
      </c>
      <c r="L64" s="386"/>
      <c r="M64" s="386"/>
      <c r="N64" s="386"/>
      <c r="O64" s="386"/>
      <c r="P64" s="17"/>
      <c r="S64"/>
    </row>
    <row r="65" spans="1:19" x14ac:dyDescent="0.2">
      <c r="A65" s="92"/>
      <c r="B65" s="124"/>
      <c r="C65" s="124"/>
      <c r="D65" s="124"/>
      <c r="E65" s="124"/>
      <c r="F65" s="123"/>
      <c r="G65"/>
      <c r="I65"/>
      <c r="J65" s="15"/>
      <c r="K65" s="16"/>
      <c r="L65" s="16"/>
      <c r="M65" s="16"/>
      <c r="N65" s="16"/>
      <c r="O65" s="16"/>
      <c r="P65" s="17"/>
      <c r="S65"/>
    </row>
    <row r="66" spans="1:19" x14ac:dyDescent="0.2">
      <c r="A66" s="92"/>
      <c r="B66" s="124"/>
      <c r="C66" s="124"/>
      <c r="D66" s="124"/>
      <c r="E66" s="124"/>
      <c r="F66" s="123"/>
      <c r="G66"/>
      <c r="I66"/>
      <c r="J66" s="127"/>
      <c r="K66" s="386" t="s">
        <v>332</v>
      </c>
      <c r="L66" s="386"/>
      <c r="M66" s="386"/>
      <c r="N66" s="386"/>
      <c r="O66" s="386"/>
      <c r="P66" s="17"/>
      <c r="S66"/>
    </row>
    <row r="67" spans="1:19" ht="25" thickBot="1" x14ac:dyDescent="0.25">
      <c r="A67" s="92"/>
      <c r="B67" s="124"/>
      <c r="C67" s="124"/>
      <c r="D67" s="124"/>
      <c r="E67" s="124"/>
      <c r="F67" s="123"/>
      <c r="G67"/>
      <c r="I67"/>
      <c r="J67" s="94"/>
      <c r="K67" s="95"/>
      <c r="L67" s="95"/>
      <c r="M67" s="95"/>
      <c r="N67" s="16"/>
      <c r="O67" s="95"/>
      <c r="P67" s="17"/>
      <c r="S67"/>
    </row>
    <row r="68" spans="1:19" ht="25" thickBot="1" x14ac:dyDescent="0.25">
      <c r="A68" s="92"/>
      <c r="B68" s="124"/>
      <c r="C68" s="124"/>
      <c r="D68" s="124"/>
      <c r="E68" s="124"/>
      <c r="F68" s="123"/>
      <c r="G68"/>
      <c r="I68"/>
      <c r="J68" s="18"/>
      <c r="K68" s="386" t="s">
        <v>551</v>
      </c>
      <c r="L68" s="386"/>
      <c r="M68" s="386"/>
      <c r="N68" s="386"/>
      <c r="O68" s="386"/>
      <c r="P68" s="17"/>
      <c r="S68"/>
    </row>
    <row r="69" spans="1:19" x14ac:dyDescent="0.2">
      <c r="A69" s="92"/>
      <c r="B69" s="124"/>
      <c r="C69" s="124"/>
      <c r="D69" s="124"/>
      <c r="E69" s="124"/>
      <c r="F69" s="123"/>
      <c r="G69"/>
      <c r="I69"/>
      <c r="J69" s="94"/>
      <c r="K69" s="95"/>
      <c r="L69" s="95"/>
      <c r="M69" s="95"/>
      <c r="N69" s="16"/>
      <c r="O69" s="95"/>
      <c r="P69" s="17"/>
      <c r="S69"/>
    </row>
    <row r="70" spans="1:19" x14ac:dyDescent="0.2">
      <c r="A70" s="92"/>
      <c r="B70" s="124"/>
      <c r="C70" s="124"/>
      <c r="D70" s="124"/>
      <c r="E70" s="124"/>
      <c r="F70" s="123"/>
      <c r="G70" s="122"/>
      <c r="I70"/>
      <c r="J70" s="96" t="s">
        <v>357</v>
      </c>
      <c r="K70" s="386" t="s">
        <v>547</v>
      </c>
      <c r="L70" s="386"/>
      <c r="M70" s="386"/>
      <c r="N70" s="386"/>
      <c r="O70" s="386"/>
      <c r="P70" s="17"/>
      <c r="S70"/>
    </row>
    <row r="71" spans="1:19" x14ac:dyDescent="0.2">
      <c r="A71" s="92"/>
      <c r="B71" s="124"/>
      <c r="C71" s="124"/>
      <c r="D71" s="124"/>
      <c r="E71" s="124"/>
      <c r="F71" s="123"/>
      <c r="G71" s="122"/>
      <c r="I71"/>
      <c r="J71" s="15"/>
      <c r="K71" s="16"/>
      <c r="L71" s="16"/>
      <c r="M71" s="16"/>
      <c r="N71" s="16"/>
      <c r="O71" s="16"/>
      <c r="P71" s="17"/>
      <c r="S71"/>
    </row>
    <row r="72" spans="1:19" x14ac:dyDescent="0.2">
      <c r="A72" s="92"/>
      <c r="B72" s="124"/>
      <c r="C72" s="124"/>
      <c r="D72" s="124"/>
      <c r="E72" s="124"/>
      <c r="F72" s="123"/>
      <c r="G72" s="122"/>
      <c r="I72"/>
      <c r="J72" s="126" t="s">
        <v>356</v>
      </c>
      <c r="K72" s="386" t="s">
        <v>548</v>
      </c>
      <c r="L72" s="386"/>
      <c r="M72" s="386"/>
      <c r="N72" s="386"/>
      <c r="O72" s="386"/>
      <c r="P72" s="17"/>
      <c r="S72"/>
    </row>
    <row r="73" spans="1:19" ht="25" thickBot="1" x14ac:dyDescent="0.25">
      <c r="A73" s="92"/>
      <c r="B73" s="124"/>
      <c r="C73" s="124"/>
      <c r="D73" s="124"/>
      <c r="E73" s="124"/>
      <c r="F73" s="123"/>
      <c r="G73" s="122"/>
      <c r="I73"/>
      <c r="J73" s="21"/>
      <c r="K73" s="22"/>
      <c r="L73" s="22"/>
      <c r="M73" s="22"/>
      <c r="N73" s="22"/>
      <c r="O73" s="22"/>
      <c r="P73" s="23"/>
      <c r="S73"/>
    </row>
    <row r="74" spans="1:19" x14ac:dyDescent="0.2">
      <c r="A74" s="92"/>
      <c r="B74" s="124"/>
      <c r="C74" s="124"/>
      <c r="D74" s="124"/>
      <c r="E74" s="124"/>
      <c r="F74" s="123"/>
      <c r="G74" s="122"/>
      <c r="I74"/>
      <c r="J74"/>
      <c r="S74"/>
    </row>
    <row r="75" spans="1:19" x14ac:dyDescent="0.2">
      <c r="A75" s="92"/>
      <c r="B75" s="124"/>
      <c r="C75" s="124"/>
      <c r="D75" s="124"/>
      <c r="E75" s="124"/>
      <c r="F75" s="123"/>
      <c r="G75" s="122"/>
      <c r="I75"/>
      <c r="J75"/>
      <c r="S75"/>
    </row>
    <row r="76" spans="1:19" x14ac:dyDescent="0.2">
      <c r="A76" s="92"/>
      <c r="B76" s="124"/>
      <c r="C76" s="124"/>
      <c r="D76" s="124"/>
      <c r="E76" s="124"/>
      <c r="F76" s="123"/>
      <c r="G76" s="122"/>
      <c r="I76"/>
      <c r="J76"/>
      <c r="S76"/>
    </row>
    <row r="77" spans="1:19" x14ac:dyDescent="0.2">
      <c r="A77" s="92"/>
      <c r="B77" s="124"/>
      <c r="C77" s="124"/>
      <c r="D77" s="124"/>
      <c r="E77" s="124"/>
      <c r="F77" s="123"/>
      <c r="G77" s="122"/>
      <c r="I77"/>
      <c r="J77"/>
      <c r="S77"/>
    </row>
    <row r="78" spans="1:19" x14ac:dyDescent="0.2">
      <c r="A78" s="92"/>
      <c r="B78" s="124"/>
      <c r="C78" s="124"/>
      <c r="D78" s="124"/>
      <c r="E78" s="124"/>
      <c r="F78" s="123"/>
      <c r="G78" s="122"/>
      <c r="I78"/>
      <c r="J78"/>
      <c r="S78"/>
    </row>
    <row r="79" spans="1:19" x14ac:dyDescent="0.2">
      <c r="A79" s="92"/>
      <c r="B79" s="124"/>
      <c r="C79" s="124"/>
      <c r="D79" s="124"/>
      <c r="E79" s="124"/>
      <c r="F79" s="123"/>
      <c r="G79" s="122"/>
      <c r="I79"/>
      <c r="J79"/>
      <c r="S79"/>
    </row>
    <row r="80" spans="1:19" x14ac:dyDescent="0.2">
      <c r="A80" s="92"/>
      <c r="B80" s="124"/>
      <c r="C80" s="124"/>
      <c r="D80" s="124"/>
      <c r="E80" s="124"/>
      <c r="F80" s="123"/>
      <c r="G80" s="122"/>
      <c r="H80" s="125"/>
      <c r="I80"/>
      <c r="J80"/>
      <c r="S80"/>
    </row>
    <row r="81" spans="1:19" x14ac:dyDescent="0.2">
      <c r="A81" s="92"/>
      <c r="B81" s="124"/>
      <c r="C81" s="124"/>
      <c r="D81" s="124"/>
      <c r="E81" s="124"/>
      <c r="F81" s="123"/>
      <c r="G81" s="122"/>
      <c r="I81"/>
      <c r="J81"/>
      <c r="S81"/>
    </row>
    <row r="82" spans="1:19" x14ac:dyDescent="0.2">
      <c r="A82" s="92"/>
      <c r="B82" s="124"/>
      <c r="C82" s="124"/>
      <c r="D82" s="124"/>
      <c r="E82" s="124"/>
      <c r="F82" s="123"/>
      <c r="G82" s="122"/>
      <c r="I82"/>
      <c r="J82"/>
      <c r="S82"/>
    </row>
    <row r="83" spans="1:19" x14ac:dyDescent="0.2">
      <c r="A83" s="92"/>
      <c r="B83" s="124"/>
      <c r="C83" s="124"/>
      <c r="D83" s="124"/>
      <c r="E83" s="124"/>
      <c r="F83" s="123"/>
      <c r="G83" s="122"/>
      <c r="I83"/>
      <c r="J83"/>
      <c r="S83"/>
    </row>
    <row r="84" spans="1:19" ht="18" x14ac:dyDescent="0.2">
      <c r="A84" s="92"/>
      <c r="B84" s="124"/>
      <c r="C84" s="124"/>
      <c r="D84" s="124"/>
      <c r="E84" s="124"/>
      <c r="F84" s="123"/>
      <c r="G84" s="122"/>
      <c r="H84"/>
      <c r="I84"/>
      <c r="J84"/>
      <c r="S84"/>
    </row>
    <row r="85" spans="1:19" ht="18" x14ac:dyDescent="0.2">
      <c r="A85" s="92"/>
      <c r="B85" s="124"/>
      <c r="C85" s="124"/>
      <c r="D85" s="124"/>
      <c r="E85" s="124"/>
      <c r="F85" s="123"/>
      <c r="G85" s="122"/>
      <c r="H85"/>
      <c r="I85"/>
      <c r="J85"/>
      <c r="S85"/>
    </row>
    <row r="86" spans="1:19" ht="18" x14ac:dyDescent="0.2">
      <c r="A86" s="92"/>
      <c r="B86" s="124"/>
      <c r="C86" s="124"/>
      <c r="D86" s="124"/>
      <c r="E86" s="124"/>
      <c r="F86" s="123"/>
      <c r="G86" s="122"/>
      <c r="H86"/>
      <c r="I86"/>
      <c r="J86"/>
      <c r="S86"/>
    </row>
    <row r="87" spans="1:19" ht="18" x14ac:dyDescent="0.2">
      <c r="A87" s="92"/>
      <c r="B87" s="124"/>
      <c r="C87" s="124"/>
      <c r="D87" s="124"/>
      <c r="E87" s="124"/>
      <c r="F87" s="123"/>
      <c r="G87" s="122"/>
      <c r="H87"/>
      <c r="I87"/>
      <c r="J87"/>
      <c r="S87"/>
    </row>
    <row r="88" spans="1:19" ht="18" x14ac:dyDescent="0.2">
      <c r="A88" s="92"/>
      <c r="B88" s="124"/>
      <c r="C88" s="124"/>
      <c r="D88" s="124"/>
      <c r="E88" s="124"/>
      <c r="F88" s="123"/>
      <c r="G88" s="122"/>
      <c r="H88"/>
      <c r="I88"/>
      <c r="J88"/>
      <c r="S88"/>
    </row>
    <row r="89" spans="1:19" ht="18" x14ac:dyDescent="0.2">
      <c r="A89" s="92"/>
      <c r="B89" s="124"/>
      <c r="C89" s="124"/>
      <c r="D89" s="124"/>
      <c r="E89" s="124"/>
      <c r="F89" s="123"/>
      <c r="G89" s="122"/>
      <c r="H89"/>
      <c r="I89"/>
      <c r="J89"/>
      <c r="S89"/>
    </row>
    <row r="90" spans="1:19" ht="18" x14ac:dyDescent="0.2">
      <c r="A90" s="92"/>
      <c r="B90" s="124"/>
      <c r="C90" s="124"/>
      <c r="D90" s="124"/>
      <c r="E90" s="124"/>
      <c r="F90" s="123"/>
      <c r="G90" s="122"/>
      <c r="H90"/>
      <c r="I90"/>
      <c r="J90"/>
      <c r="S90"/>
    </row>
    <row r="91" spans="1:19" ht="18" x14ac:dyDescent="0.2">
      <c r="A91" s="92"/>
      <c r="B91" s="124"/>
      <c r="C91" s="124"/>
      <c r="D91" s="124"/>
      <c r="E91" s="124"/>
      <c r="F91" s="123"/>
      <c r="G91" s="122"/>
      <c r="H91"/>
      <c r="I91"/>
      <c r="J91"/>
      <c r="S91"/>
    </row>
    <row r="92" spans="1:19" ht="18" x14ac:dyDescent="0.2">
      <c r="A92" s="92"/>
      <c r="B92" s="124"/>
      <c r="C92" s="124"/>
      <c r="D92" s="124"/>
      <c r="E92" s="124"/>
      <c r="F92" s="123"/>
      <c r="G92" s="122"/>
      <c r="H92"/>
      <c r="I92"/>
      <c r="J92"/>
      <c r="S92"/>
    </row>
    <row r="93" spans="1:19" ht="18" x14ac:dyDescent="0.2">
      <c r="A93" s="92"/>
      <c r="B93" s="124"/>
      <c r="C93" s="124"/>
      <c r="D93" s="124"/>
      <c r="E93" s="124"/>
      <c r="F93" s="123"/>
      <c r="G93" s="122"/>
      <c r="H93"/>
      <c r="I93"/>
      <c r="J93"/>
      <c r="S93"/>
    </row>
    <row r="94" spans="1:19" ht="18" x14ac:dyDescent="0.2">
      <c r="A94" s="92"/>
      <c r="B94" s="124"/>
      <c r="C94" s="124"/>
      <c r="D94" s="124"/>
      <c r="E94" s="124"/>
      <c r="F94" s="123"/>
      <c r="G94" s="122"/>
      <c r="H94"/>
      <c r="I94"/>
      <c r="J94"/>
      <c r="S94"/>
    </row>
    <row r="95" spans="1:19" ht="18" x14ac:dyDescent="0.2">
      <c r="A95" s="92"/>
      <c r="B95" s="124"/>
      <c r="C95" s="124"/>
      <c r="D95" s="124"/>
      <c r="E95" s="124"/>
      <c r="F95" s="123"/>
      <c r="G95" s="122"/>
      <c r="H95"/>
      <c r="I95"/>
      <c r="J95"/>
      <c r="S95"/>
    </row>
    <row r="96" spans="1:19" ht="18" x14ac:dyDescent="0.2">
      <c r="A96" s="92"/>
      <c r="B96" s="124"/>
      <c r="C96" s="124"/>
      <c r="D96" s="124"/>
      <c r="E96" s="124"/>
      <c r="F96" s="123"/>
      <c r="G96" s="122"/>
      <c r="H96"/>
      <c r="I96"/>
      <c r="J96"/>
      <c r="S96"/>
    </row>
    <row r="97" spans="1:19" ht="18" x14ac:dyDescent="0.2">
      <c r="A97" s="92"/>
      <c r="B97" s="124"/>
      <c r="C97" s="124"/>
      <c r="D97" s="124"/>
      <c r="E97" s="124"/>
      <c r="F97" s="123"/>
      <c r="G97" s="122"/>
      <c r="H97"/>
      <c r="I97"/>
      <c r="J97"/>
      <c r="S97"/>
    </row>
    <row r="98" spans="1:19" ht="18" x14ac:dyDescent="0.2">
      <c r="A98" s="92"/>
      <c r="B98" s="124"/>
      <c r="C98" s="124"/>
      <c r="D98" s="124"/>
      <c r="E98" s="124"/>
      <c r="F98" s="123"/>
      <c r="G98" s="122"/>
      <c r="H98"/>
      <c r="I98"/>
      <c r="J98"/>
      <c r="S98"/>
    </row>
    <row r="99" spans="1:19" ht="18" x14ac:dyDescent="0.2">
      <c r="A99" s="92"/>
      <c r="B99" s="124"/>
      <c r="C99" s="124"/>
      <c r="D99" s="124"/>
      <c r="E99" s="124"/>
      <c r="F99" s="123"/>
      <c r="G99" s="122"/>
      <c r="H99"/>
      <c r="I99"/>
      <c r="J99"/>
      <c r="S99"/>
    </row>
    <row r="100" spans="1:19" ht="18" x14ac:dyDescent="0.2">
      <c r="A100" s="92"/>
      <c r="B100" s="124"/>
      <c r="C100" s="124"/>
      <c r="D100" s="124"/>
      <c r="E100" s="124"/>
      <c r="F100" s="123"/>
      <c r="G100" s="122"/>
      <c r="H100"/>
      <c r="I100"/>
      <c r="J100"/>
      <c r="S100"/>
    </row>
    <row r="101" spans="1:19" ht="18" x14ac:dyDescent="0.2">
      <c r="A101" s="92"/>
      <c r="B101" s="124"/>
      <c r="C101" s="124"/>
      <c r="D101" s="124"/>
      <c r="E101" s="124"/>
      <c r="F101" s="123"/>
      <c r="G101" s="122"/>
      <c r="H101"/>
      <c r="I101"/>
      <c r="J101"/>
      <c r="S101"/>
    </row>
    <row r="102" spans="1:19" ht="18" x14ac:dyDescent="0.2">
      <c r="A102" s="92"/>
      <c r="B102" s="124"/>
      <c r="C102" s="124"/>
      <c r="D102" s="124"/>
      <c r="E102" s="124"/>
      <c r="F102" s="123"/>
      <c r="G102" s="122"/>
      <c r="H102"/>
      <c r="I102"/>
      <c r="J102"/>
      <c r="S102"/>
    </row>
    <row r="103" spans="1:19" ht="18" x14ac:dyDescent="0.2">
      <c r="A103" s="92"/>
      <c r="B103" s="124"/>
      <c r="C103" s="124"/>
      <c r="D103" s="124"/>
      <c r="E103" s="124"/>
      <c r="F103" s="123"/>
      <c r="G103" s="122"/>
      <c r="H103"/>
      <c r="I103"/>
      <c r="J103"/>
      <c r="S103"/>
    </row>
    <row r="104" spans="1:19" ht="18" x14ac:dyDescent="0.2">
      <c r="A104" s="92"/>
      <c r="B104" s="124"/>
      <c r="C104" s="124"/>
      <c r="D104" s="124"/>
      <c r="E104" s="124"/>
      <c r="F104" s="123"/>
      <c r="G104" s="122"/>
      <c r="H104"/>
      <c r="I104"/>
      <c r="J104"/>
      <c r="S104"/>
    </row>
    <row r="105" spans="1:19" ht="18" x14ac:dyDescent="0.2">
      <c r="A105" s="92"/>
      <c r="B105" s="124"/>
      <c r="C105" s="124"/>
      <c r="D105" s="124"/>
      <c r="E105" s="124"/>
      <c r="F105" s="123"/>
      <c r="G105" s="122"/>
      <c r="H105"/>
      <c r="I105"/>
      <c r="J105"/>
      <c r="S105"/>
    </row>
    <row r="106" spans="1:19" ht="18" x14ac:dyDescent="0.2">
      <c r="A106" s="92"/>
      <c r="B106" s="124"/>
      <c r="C106" s="124"/>
      <c r="D106" s="124"/>
      <c r="E106" s="124"/>
      <c r="F106" s="123"/>
      <c r="G106" s="122"/>
      <c r="H106"/>
      <c r="I106"/>
      <c r="J106"/>
      <c r="S106"/>
    </row>
    <row r="107" spans="1:19" ht="18" x14ac:dyDescent="0.2">
      <c r="A107" s="92"/>
      <c r="B107" s="124"/>
      <c r="C107" s="124"/>
      <c r="D107" s="124"/>
      <c r="E107" s="124"/>
      <c r="F107" s="123"/>
      <c r="G107" s="122"/>
      <c r="H107"/>
      <c r="I107"/>
      <c r="J107"/>
      <c r="S107"/>
    </row>
    <row r="108" spans="1:19" ht="18" x14ac:dyDescent="0.2">
      <c r="A108" s="92"/>
      <c r="B108" s="124"/>
      <c r="C108" s="124"/>
      <c r="D108" s="124"/>
      <c r="E108" s="124"/>
      <c r="F108" s="123"/>
      <c r="G108" s="122"/>
      <c r="H108"/>
      <c r="I108"/>
      <c r="J108"/>
      <c r="S108"/>
    </row>
    <row r="109" spans="1:19" ht="18" x14ac:dyDescent="0.2">
      <c r="A109" s="92"/>
      <c r="B109" s="124"/>
      <c r="C109" s="124"/>
      <c r="D109" s="124"/>
      <c r="E109" s="124"/>
      <c r="F109" s="123"/>
      <c r="G109" s="122"/>
      <c r="H109"/>
      <c r="I109"/>
      <c r="J109"/>
      <c r="S109"/>
    </row>
    <row r="110" spans="1:19" ht="18" x14ac:dyDescent="0.2">
      <c r="A110" s="92"/>
      <c r="B110" s="124"/>
      <c r="C110" s="124"/>
      <c r="D110" s="124"/>
      <c r="E110" s="124"/>
      <c r="F110" s="123"/>
      <c r="G110" s="122"/>
      <c r="H110"/>
      <c r="I110"/>
      <c r="J110"/>
      <c r="S110"/>
    </row>
    <row r="111" spans="1:19" ht="18" x14ac:dyDescent="0.2">
      <c r="A111" s="92"/>
      <c r="B111" s="124"/>
      <c r="C111" s="124"/>
      <c r="D111" s="124"/>
      <c r="E111" s="124"/>
      <c r="F111" s="123"/>
      <c r="G111" s="122"/>
      <c r="H111"/>
      <c r="I111"/>
      <c r="J111"/>
      <c r="S111"/>
    </row>
    <row r="112" spans="1:19" ht="18" x14ac:dyDescent="0.2">
      <c r="A112" s="92"/>
      <c r="B112" s="124"/>
      <c r="C112" s="124"/>
      <c r="D112" s="124"/>
      <c r="E112" s="124"/>
      <c r="F112" s="123"/>
      <c r="G112" s="122"/>
      <c r="H112"/>
      <c r="I112"/>
      <c r="J112"/>
      <c r="S112"/>
    </row>
    <row r="113" spans="1:19" ht="18" x14ac:dyDescent="0.2">
      <c r="A113" s="92"/>
      <c r="B113" s="124"/>
      <c r="C113" s="124"/>
      <c r="D113" s="124"/>
      <c r="E113" s="124"/>
      <c r="F113" s="123"/>
      <c r="G113" s="122"/>
      <c r="H113"/>
      <c r="I113"/>
      <c r="J113"/>
      <c r="S113"/>
    </row>
    <row r="114" spans="1:19" ht="18" x14ac:dyDescent="0.2">
      <c r="A114" s="92"/>
      <c r="B114" s="124"/>
      <c r="C114" s="124"/>
      <c r="D114" s="124"/>
      <c r="E114" s="124"/>
      <c r="F114" s="123"/>
      <c r="G114" s="122"/>
      <c r="H114"/>
      <c r="I114"/>
      <c r="J114"/>
      <c r="S114"/>
    </row>
    <row r="115" spans="1:19" ht="18" x14ac:dyDescent="0.2">
      <c r="A115" s="92"/>
      <c r="B115" s="124"/>
      <c r="C115" s="124"/>
      <c r="D115" s="124"/>
      <c r="E115" s="124"/>
      <c r="F115" s="123"/>
      <c r="G115" s="122"/>
      <c r="H115"/>
      <c r="I115"/>
      <c r="J115"/>
      <c r="S115"/>
    </row>
    <row r="116" spans="1:19" ht="18" x14ac:dyDescent="0.2">
      <c r="A116" s="92"/>
      <c r="B116" s="124"/>
      <c r="C116" s="124"/>
      <c r="D116" s="124"/>
      <c r="E116" s="124"/>
      <c r="F116" s="123"/>
      <c r="G116" s="122"/>
      <c r="H116"/>
      <c r="I116"/>
      <c r="J116"/>
      <c r="S116"/>
    </row>
    <row r="117" spans="1:19" ht="18" x14ac:dyDescent="0.2">
      <c r="A117" s="92"/>
      <c r="B117" s="124"/>
      <c r="C117" s="124"/>
      <c r="D117" s="124"/>
      <c r="E117" s="124"/>
      <c r="F117" s="123"/>
      <c r="G117" s="122"/>
      <c r="H117"/>
      <c r="I117"/>
      <c r="J117"/>
      <c r="S117"/>
    </row>
    <row r="118" spans="1:19" ht="18" x14ac:dyDescent="0.2">
      <c r="A118" s="92"/>
      <c r="B118" s="124"/>
      <c r="C118" s="124"/>
      <c r="D118" s="124"/>
      <c r="E118" s="124"/>
      <c r="F118" s="123"/>
      <c r="G118" s="122"/>
      <c r="H118"/>
      <c r="I118"/>
      <c r="J118"/>
      <c r="S118"/>
    </row>
    <row r="119" spans="1:19" ht="18" x14ac:dyDescent="0.2">
      <c r="A119" s="92"/>
      <c r="B119" s="124"/>
      <c r="C119" s="124"/>
      <c r="D119" s="124"/>
      <c r="E119" s="124"/>
      <c r="F119" s="123"/>
      <c r="G119" s="122"/>
      <c r="H119"/>
      <c r="I119"/>
      <c r="J119"/>
      <c r="S119"/>
    </row>
    <row r="120" spans="1:19" ht="18" x14ac:dyDescent="0.2">
      <c r="A120" s="92"/>
      <c r="B120" s="124"/>
      <c r="C120" s="124"/>
      <c r="D120" s="124"/>
      <c r="E120" s="124"/>
      <c r="F120" s="123"/>
      <c r="G120" s="122"/>
      <c r="H120"/>
      <c r="I120"/>
      <c r="J120"/>
      <c r="S120"/>
    </row>
    <row r="121" spans="1:19" ht="18" x14ac:dyDescent="0.2">
      <c r="A121" s="92"/>
      <c r="B121" s="124"/>
      <c r="C121" s="124"/>
      <c r="D121" s="124"/>
      <c r="E121" s="124"/>
      <c r="F121" s="123"/>
      <c r="G121" s="122"/>
      <c r="H121"/>
      <c r="I121"/>
      <c r="J121"/>
      <c r="S121"/>
    </row>
    <row r="122" spans="1:19" ht="18" x14ac:dyDescent="0.2">
      <c r="A122" s="92"/>
      <c r="B122" s="124"/>
      <c r="C122" s="124"/>
      <c r="D122" s="124"/>
      <c r="E122" s="124"/>
      <c r="F122" s="123"/>
      <c r="G122" s="122"/>
      <c r="H122"/>
      <c r="I122"/>
      <c r="J122"/>
      <c r="S122"/>
    </row>
    <row r="123" spans="1:19" ht="18" x14ac:dyDescent="0.2">
      <c r="A123" s="92"/>
      <c r="B123" s="124"/>
      <c r="C123" s="124"/>
      <c r="D123" s="124"/>
      <c r="E123" s="124"/>
      <c r="F123" s="123"/>
      <c r="G123" s="122"/>
      <c r="H123"/>
      <c r="I123"/>
      <c r="J123"/>
      <c r="S123"/>
    </row>
    <row r="124" spans="1:19" ht="18" x14ac:dyDescent="0.2">
      <c r="A124" s="92"/>
      <c r="B124" s="124"/>
      <c r="C124" s="124"/>
      <c r="D124" s="124"/>
      <c r="E124" s="124"/>
      <c r="F124" s="123"/>
      <c r="G124" s="122"/>
      <c r="H124"/>
      <c r="I124"/>
      <c r="J124"/>
      <c r="S124"/>
    </row>
    <row r="125" spans="1:19" ht="18" x14ac:dyDescent="0.2">
      <c r="A125" s="92"/>
      <c r="B125" s="124"/>
      <c r="C125" s="124"/>
      <c r="D125" s="124"/>
      <c r="E125" s="124"/>
      <c r="F125" s="123"/>
      <c r="G125" s="122"/>
      <c r="H125"/>
      <c r="I125"/>
      <c r="J125"/>
      <c r="S125"/>
    </row>
    <row r="126" spans="1:19" ht="18" x14ac:dyDescent="0.2">
      <c r="A126" s="92"/>
      <c r="B126" s="124"/>
      <c r="C126" s="124"/>
      <c r="D126" s="124"/>
      <c r="E126" s="124"/>
      <c r="F126" s="123"/>
      <c r="G126" s="122"/>
      <c r="H126"/>
      <c r="I126"/>
      <c r="J126"/>
      <c r="S126"/>
    </row>
    <row r="127" spans="1:19" ht="18" x14ac:dyDescent="0.2">
      <c r="A127" s="92"/>
      <c r="B127" s="124"/>
      <c r="C127" s="124"/>
      <c r="D127" s="124"/>
      <c r="E127" s="124"/>
      <c r="F127" s="123"/>
      <c r="G127" s="122"/>
      <c r="H127"/>
      <c r="I127"/>
      <c r="J127"/>
      <c r="S127"/>
    </row>
    <row r="128" spans="1:19" ht="18" x14ac:dyDescent="0.2">
      <c r="A128" s="92"/>
      <c r="B128" s="124"/>
      <c r="C128" s="124"/>
      <c r="D128" s="124"/>
      <c r="E128" s="124"/>
      <c r="F128" s="123"/>
      <c r="G128" s="122"/>
      <c r="H128"/>
      <c r="I128"/>
      <c r="J128"/>
      <c r="S128"/>
    </row>
    <row r="129" spans="1:19" ht="18" x14ac:dyDescent="0.2">
      <c r="A129" s="92"/>
      <c r="B129" s="124"/>
      <c r="C129" s="124"/>
      <c r="D129" s="124"/>
      <c r="E129" s="124"/>
      <c r="F129" s="123"/>
      <c r="G129" s="122"/>
      <c r="H129"/>
      <c r="I129"/>
      <c r="J129"/>
      <c r="S129"/>
    </row>
    <row r="130" spans="1:19" ht="18" x14ac:dyDescent="0.2">
      <c r="A130" s="92"/>
      <c r="B130" s="124"/>
      <c r="C130" s="124"/>
      <c r="D130" s="124"/>
      <c r="E130" s="124"/>
      <c r="F130" s="123"/>
      <c r="G130" s="122"/>
      <c r="H130"/>
      <c r="I130"/>
      <c r="J130"/>
      <c r="S130"/>
    </row>
    <row r="131" spans="1:19" ht="18" x14ac:dyDescent="0.2">
      <c r="A131" s="92"/>
      <c r="B131" s="124"/>
      <c r="C131" s="124"/>
      <c r="D131" s="124"/>
      <c r="E131" s="124"/>
      <c r="F131" s="123"/>
      <c r="G131" s="122"/>
      <c r="H131"/>
      <c r="I131"/>
      <c r="J131"/>
      <c r="S131"/>
    </row>
    <row r="132" spans="1:19" ht="18" x14ac:dyDescent="0.2">
      <c r="A132" s="92"/>
      <c r="B132" s="124"/>
      <c r="C132" s="124"/>
      <c r="D132" s="124"/>
      <c r="E132" s="124"/>
      <c r="F132" s="123"/>
      <c r="G132" s="122"/>
      <c r="H132"/>
      <c r="I132"/>
      <c r="J132"/>
      <c r="S132"/>
    </row>
    <row r="133" spans="1:19" ht="18" x14ac:dyDescent="0.2">
      <c r="A133" s="92"/>
      <c r="B133" s="124"/>
      <c r="C133" s="124"/>
      <c r="D133" s="124"/>
      <c r="E133" s="124"/>
      <c r="F133" s="123"/>
      <c r="G133" s="122"/>
      <c r="H133"/>
      <c r="I133"/>
      <c r="J133"/>
      <c r="S133"/>
    </row>
    <row r="134" spans="1:19" ht="18" x14ac:dyDescent="0.2">
      <c r="A134" s="92"/>
      <c r="B134" s="124"/>
      <c r="C134" s="124"/>
      <c r="D134" s="124"/>
      <c r="E134" s="124"/>
      <c r="F134" s="123"/>
      <c r="G134" s="122"/>
      <c r="H134"/>
      <c r="I134"/>
      <c r="J134"/>
      <c r="S134"/>
    </row>
    <row r="135" spans="1:19" ht="18" x14ac:dyDescent="0.2">
      <c r="A135" s="92"/>
      <c r="B135" s="124"/>
      <c r="C135" s="124"/>
      <c r="D135" s="124"/>
      <c r="E135" s="124"/>
      <c r="F135" s="123"/>
      <c r="G135" s="122"/>
      <c r="H135"/>
      <c r="I135"/>
      <c r="J135"/>
      <c r="S135"/>
    </row>
    <row r="136" spans="1:19" ht="18" x14ac:dyDescent="0.2">
      <c r="A136" s="92"/>
      <c r="B136" s="124"/>
      <c r="C136" s="124"/>
      <c r="D136" s="124"/>
      <c r="E136" s="124"/>
      <c r="F136" s="123"/>
      <c r="G136" s="122"/>
      <c r="H136"/>
      <c r="I136"/>
      <c r="J136"/>
      <c r="S136"/>
    </row>
    <row r="137" spans="1:19" ht="18" x14ac:dyDescent="0.2">
      <c r="A137" s="92"/>
      <c r="B137" s="124"/>
      <c r="C137" s="124"/>
      <c r="D137" s="124"/>
      <c r="E137" s="124"/>
      <c r="F137" s="123"/>
      <c r="G137" s="122"/>
      <c r="H137"/>
      <c r="I137"/>
      <c r="J137"/>
      <c r="S137"/>
    </row>
    <row r="138" spans="1:19" ht="18" x14ac:dyDescent="0.2">
      <c r="A138" s="92"/>
      <c r="B138" s="124"/>
      <c r="C138" s="124"/>
      <c r="D138" s="124"/>
      <c r="E138" s="124"/>
      <c r="F138" s="123"/>
      <c r="G138" s="122"/>
      <c r="H138"/>
      <c r="I138"/>
      <c r="J138"/>
      <c r="S138"/>
    </row>
    <row r="139" spans="1:19" ht="18" x14ac:dyDescent="0.2">
      <c r="A139" s="92"/>
      <c r="B139" s="124"/>
      <c r="C139" s="124"/>
      <c r="D139" s="124"/>
      <c r="E139" s="124"/>
      <c r="F139" s="123"/>
      <c r="G139" s="122"/>
      <c r="H139"/>
      <c r="I139"/>
      <c r="J139"/>
      <c r="S139"/>
    </row>
    <row r="140" spans="1:19" ht="18" x14ac:dyDescent="0.2">
      <c r="A140" s="92"/>
      <c r="B140" s="124"/>
      <c r="C140" s="124"/>
      <c r="D140" s="124"/>
      <c r="E140" s="124"/>
      <c r="F140" s="123"/>
      <c r="G140" s="122"/>
      <c r="H140"/>
      <c r="I140"/>
      <c r="J140"/>
      <c r="S140"/>
    </row>
    <row r="141" spans="1:19" ht="18" x14ac:dyDescent="0.2">
      <c r="A141" s="92"/>
      <c r="B141" s="124"/>
      <c r="C141" s="124"/>
      <c r="D141" s="124"/>
      <c r="E141" s="124"/>
      <c r="F141" s="123"/>
      <c r="G141" s="122"/>
      <c r="H141"/>
      <c r="I141"/>
      <c r="J141"/>
      <c r="S141"/>
    </row>
    <row r="142" spans="1:19" ht="18" x14ac:dyDescent="0.2">
      <c r="A142" s="92"/>
      <c r="B142" s="124"/>
      <c r="C142" s="124"/>
      <c r="D142" s="124"/>
      <c r="E142" s="124"/>
      <c r="F142" s="123"/>
      <c r="G142" s="122"/>
      <c r="H142"/>
      <c r="I142"/>
      <c r="J142"/>
      <c r="S142"/>
    </row>
    <row r="143" spans="1:19" ht="18" x14ac:dyDescent="0.2">
      <c r="A143" s="92"/>
      <c r="B143" s="124"/>
      <c r="C143" s="124"/>
      <c r="D143" s="124"/>
      <c r="E143" s="124"/>
      <c r="F143" s="123"/>
      <c r="G143" s="122"/>
      <c r="H143"/>
      <c r="I143"/>
      <c r="J143"/>
      <c r="S143"/>
    </row>
    <row r="144" spans="1:19" ht="18" x14ac:dyDescent="0.2">
      <c r="A144" s="92"/>
      <c r="B144" s="124"/>
      <c r="C144" s="124"/>
      <c r="D144" s="124"/>
      <c r="E144" s="124"/>
      <c r="F144" s="123"/>
      <c r="G144" s="122"/>
      <c r="H144"/>
      <c r="I144"/>
      <c r="J144"/>
      <c r="S144"/>
    </row>
    <row r="145" spans="1:19" ht="18" x14ac:dyDescent="0.2">
      <c r="A145" s="92"/>
      <c r="B145" s="124"/>
      <c r="C145" s="124"/>
      <c r="D145" s="124"/>
      <c r="E145" s="124"/>
      <c r="F145" s="123"/>
      <c r="G145" s="122"/>
      <c r="H145"/>
      <c r="I145"/>
      <c r="J145"/>
      <c r="S145"/>
    </row>
    <row r="146" spans="1:19" ht="18" x14ac:dyDescent="0.2">
      <c r="A146" s="92"/>
      <c r="B146" s="124"/>
      <c r="C146" s="124"/>
      <c r="D146" s="124"/>
      <c r="E146" s="124"/>
      <c r="F146" s="123"/>
      <c r="G146" s="122"/>
      <c r="H146"/>
      <c r="I146"/>
      <c r="J146"/>
      <c r="S146"/>
    </row>
    <row r="147" spans="1:19" ht="18" x14ac:dyDescent="0.2">
      <c r="A147" s="92"/>
      <c r="B147" s="124"/>
      <c r="C147" s="124"/>
      <c r="D147" s="124"/>
      <c r="E147" s="124"/>
      <c r="F147" s="123"/>
      <c r="G147" s="122"/>
      <c r="H147"/>
      <c r="I147"/>
      <c r="J147"/>
      <c r="S147"/>
    </row>
    <row r="148" spans="1:19" ht="18" x14ac:dyDescent="0.2">
      <c r="A148" s="92"/>
      <c r="B148" s="124"/>
      <c r="C148" s="124"/>
      <c r="D148" s="124"/>
      <c r="E148" s="124"/>
      <c r="F148" s="123"/>
      <c r="G148" s="122"/>
      <c r="H148"/>
      <c r="I148"/>
      <c r="J148"/>
      <c r="S148"/>
    </row>
    <row r="149" spans="1:19" ht="18" x14ac:dyDescent="0.2">
      <c r="A149" s="92"/>
      <c r="B149" s="124"/>
      <c r="C149" s="124"/>
      <c r="D149" s="124"/>
      <c r="E149" s="124"/>
      <c r="F149" s="123"/>
      <c r="G149" s="122"/>
      <c r="H149"/>
      <c r="I149"/>
      <c r="J149"/>
      <c r="S149"/>
    </row>
    <row r="150" spans="1:19" ht="18" x14ac:dyDescent="0.2">
      <c r="A150" s="92"/>
      <c r="B150" s="124"/>
      <c r="C150" s="124"/>
      <c r="D150" s="124"/>
      <c r="E150" s="124"/>
      <c r="F150" s="123"/>
      <c r="G150" s="122"/>
      <c r="H150"/>
      <c r="I150"/>
      <c r="J150"/>
      <c r="S150"/>
    </row>
    <row r="151" spans="1:19" ht="18" x14ac:dyDescent="0.2">
      <c r="A151" s="92"/>
      <c r="B151" s="124"/>
      <c r="C151" s="124"/>
      <c r="D151" s="124"/>
      <c r="E151" s="124"/>
      <c r="F151" s="123"/>
      <c r="G151" s="122"/>
      <c r="H151"/>
      <c r="I151"/>
      <c r="J151"/>
      <c r="S151"/>
    </row>
    <row r="152" spans="1:19" ht="18" x14ac:dyDescent="0.2">
      <c r="A152" s="92"/>
      <c r="B152" s="124"/>
      <c r="C152" s="124"/>
      <c r="D152" s="124"/>
      <c r="E152" s="124"/>
      <c r="F152" s="123"/>
      <c r="G152" s="122"/>
      <c r="H152"/>
      <c r="I152"/>
      <c r="J152"/>
      <c r="S152"/>
    </row>
    <row r="153" spans="1:19" ht="18" x14ac:dyDescent="0.2">
      <c r="A153" s="92"/>
      <c r="B153" s="124"/>
      <c r="C153" s="124"/>
      <c r="D153" s="124"/>
      <c r="E153" s="124"/>
      <c r="F153" s="123"/>
      <c r="G153" s="122"/>
      <c r="H153"/>
      <c r="I153"/>
      <c r="J153"/>
      <c r="S153"/>
    </row>
    <row r="154" spans="1:19" ht="18" x14ac:dyDescent="0.2">
      <c r="A154" s="92"/>
      <c r="B154" s="124"/>
      <c r="C154" s="124"/>
      <c r="D154" s="124"/>
      <c r="E154" s="124"/>
      <c r="F154" s="123"/>
      <c r="G154" s="122"/>
      <c r="H154"/>
      <c r="I154"/>
      <c r="J154"/>
      <c r="S154"/>
    </row>
    <row r="155" spans="1:19" ht="18" x14ac:dyDescent="0.2">
      <c r="A155" s="92"/>
      <c r="B155" s="124"/>
      <c r="C155" s="124"/>
      <c r="D155" s="124"/>
      <c r="E155" s="124"/>
      <c r="F155" s="123"/>
      <c r="G155" s="122"/>
      <c r="H155"/>
      <c r="I155"/>
      <c r="J155"/>
      <c r="S155"/>
    </row>
    <row r="156" spans="1:19" ht="18" x14ac:dyDescent="0.2">
      <c r="A156" s="92"/>
      <c r="B156" s="124"/>
      <c r="C156" s="124"/>
      <c r="D156" s="124"/>
      <c r="E156" s="124"/>
      <c r="F156" s="123"/>
      <c r="G156" s="122"/>
      <c r="H156"/>
      <c r="I156"/>
      <c r="J156"/>
      <c r="S156"/>
    </row>
    <row r="157" spans="1:19" ht="18" x14ac:dyDescent="0.2">
      <c r="A157" s="92"/>
      <c r="B157" s="124"/>
      <c r="C157" s="124"/>
      <c r="D157" s="124"/>
      <c r="E157" s="124"/>
      <c r="F157" s="123"/>
      <c r="G157" s="122"/>
      <c r="H157"/>
      <c r="I157"/>
      <c r="J157"/>
      <c r="S157"/>
    </row>
    <row r="158" spans="1:19" ht="18" x14ac:dyDescent="0.2">
      <c r="A158" s="92"/>
      <c r="B158" s="124"/>
      <c r="C158" s="124"/>
      <c r="D158" s="124"/>
      <c r="E158" s="124"/>
      <c r="F158" s="123"/>
      <c r="G158" s="122"/>
      <c r="H158"/>
      <c r="I158"/>
      <c r="J158"/>
      <c r="S158"/>
    </row>
    <row r="159" spans="1:19" ht="18" x14ac:dyDescent="0.2">
      <c r="A159" s="92"/>
      <c r="B159" s="124"/>
      <c r="C159" s="124"/>
      <c r="D159" s="124"/>
      <c r="E159" s="124"/>
      <c r="F159" s="123"/>
      <c r="G159" s="122"/>
      <c r="H159"/>
      <c r="I159"/>
      <c r="J159"/>
      <c r="S159"/>
    </row>
    <row r="160" spans="1:19" ht="18" x14ac:dyDescent="0.2">
      <c r="A160" s="92"/>
      <c r="B160" s="124"/>
      <c r="C160" s="124"/>
      <c r="D160" s="124"/>
      <c r="E160" s="124"/>
      <c r="F160" s="123"/>
      <c r="G160" s="122"/>
      <c r="H160"/>
      <c r="I160"/>
      <c r="J160"/>
      <c r="S160"/>
    </row>
    <row r="161" spans="1:19" ht="18" x14ac:dyDescent="0.2">
      <c r="A161" s="92"/>
      <c r="B161" s="124"/>
      <c r="C161" s="124"/>
      <c r="D161" s="124"/>
      <c r="E161" s="124"/>
      <c r="F161" s="123"/>
      <c r="G161" s="122"/>
      <c r="H161"/>
      <c r="I161"/>
      <c r="J161"/>
      <c r="S161"/>
    </row>
    <row r="162" spans="1:19" ht="18" x14ac:dyDescent="0.2">
      <c r="A162" s="92"/>
      <c r="B162" s="124"/>
      <c r="C162" s="124"/>
      <c r="D162" s="124"/>
      <c r="E162" s="124"/>
      <c r="F162" s="123"/>
      <c r="G162" s="122"/>
      <c r="H162"/>
      <c r="I162"/>
      <c r="J162"/>
      <c r="S162"/>
    </row>
    <row r="163" spans="1:19" ht="18" x14ac:dyDescent="0.2">
      <c r="A163" s="92"/>
      <c r="B163" s="124"/>
      <c r="C163" s="124"/>
      <c r="D163" s="124"/>
      <c r="E163" s="124"/>
      <c r="F163" s="123"/>
      <c r="G163" s="122"/>
      <c r="H163"/>
      <c r="I163"/>
      <c r="J163"/>
      <c r="S163"/>
    </row>
    <row r="164" spans="1:19" ht="18" x14ac:dyDescent="0.2">
      <c r="A164" s="92"/>
      <c r="B164" s="124"/>
      <c r="C164" s="124"/>
      <c r="D164" s="124"/>
      <c r="E164" s="124"/>
      <c r="F164" s="123"/>
      <c r="G164" s="122"/>
      <c r="H164"/>
      <c r="I164"/>
      <c r="J164"/>
      <c r="S164"/>
    </row>
    <row r="165" spans="1:19" ht="18" x14ac:dyDescent="0.2">
      <c r="A165" s="92"/>
      <c r="B165" s="124"/>
      <c r="C165" s="124"/>
      <c r="D165" s="124"/>
      <c r="E165" s="124"/>
      <c r="F165" s="123"/>
      <c r="G165" s="122"/>
      <c r="H165"/>
      <c r="I165"/>
      <c r="J165"/>
      <c r="S165"/>
    </row>
    <row r="166" spans="1:19" ht="18" x14ac:dyDescent="0.2">
      <c r="A166" s="92"/>
      <c r="B166" s="124"/>
      <c r="C166" s="124"/>
      <c r="D166" s="124"/>
      <c r="E166" s="124"/>
      <c r="F166" s="123"/>
      <c r="G166" s="122"/>
      <c r="H166"/>
      <c r="I166"/>
      <c r="J166"/>
      <c r="S166"/>
    </row>
    <row r="167" spans="1:19" ht="18" x14ac:dyDescent="0.2">
      <c r="A167" s="92"/>
      <c r="B167" s="124"/>
      <c r="C167" s="124"/>
      <c r="D167" s="124"/>
      <c r="E167" s="124"/>
      <c r="F167" s="123"/>
      <c r="G167" s="122"/>
      <c r="H167"/>
      <c r="I167"/>
      <c r="J167"/>
      <c r="S167"/>
    </row>
    <row r="168" spans="1:19" ht="18" x14ac:dyDescent="0.2">
      <c r="A168" s="92"/>
      <c r="B168" s="124"/>
      <c r="C168" s="124"/>
      <c r="D168" s="124"/>
      <c r="E168" s="124"/>
      <c r="F168" s="123"/>
      <c r="G168" s="122"/>
      <c r="H168"/>
      <c r="I168"/>
      <c r="J168"/>
      <c r="S168"/>
    </row>
    <row r="169" spans="1:19" ht="18" x14ac:dyDescent="0.2">
      <c r="A169" s="92"/>
      <c r="B169" s="124"/>
      <c r="C169" s="124"/>
      <c r="D169" s="124"/>
      <c r="E169" s="124"/>
      <c r="F169" s="123"/>
      <c r="G169" s="122"/>
      <c r="H169"/>
      <c r="I169"/>
      <c r="J169"/>
      <c r="S169"/>
    </row>
    <row r="170" spans="1:19" ht="18" x14ac:dyDescent="0.2">
      <c r="A170" s="92"/>
      <c r="B170" s="124"/>
      <c r="C170" s="124"/>
      <c r="D170" s="124"/>
      <c r="E170" s="124"/>
      <c r="F170" s="123"/>
      <c r="G170" s="122"/>
      <c r="H170"/>
      <c r="I170"/>
      <c r="J170"/>
      <c r="S170"/>
    </row>
    <row r="171" spans="1:19" ht="18" x14ac:dyDescent="0.2">
      <c r="A171" s="92"/>
      <c r="B171" s="124"/>
      <c r="C171" s="124"/>
      <c r="D171" s="124"/>
      <c r="E171" s="124"/>
      <c r="F171" s="123"/>
      <c r="G171" s="122"/>
      <c r="H171"/>
      <c r="I171"/>
      <c r="J171"/>
      <c r="S171"/>
    </row>
    <row r="172" spans="1:19" ht="18" x14ac:dyDescent="0.2">
      <c r="A172" s="92"/>
      <c r="B172" s="124"/>
      <c r="C172" s="124"/>
      <c r="D172" s="124"/>
      <c r="E172" s="124"/>
      <c r="F172" s="123"/>
      <c r="G172" s="122"/>
      <c r="H172"/>
      <c r="I172"/>
      <c r="J172"/>
      <c r="S172"/>
    </row>
    <row r="173" spans="1:19" ht="18" x14ac:dyDescent="0.2">
      <c r="A173" s="92"/>
      <c r="B173" s="124"/>
      <c r="C173" s="124"/>
      <c r="D173" s="124"/>
      <c r="E173" s="124"/>
      <c r="F173" s="123"/>
      <c r="G173" s="122"/>
      <c r="H173"/>
      <c r="I173"/>
      <c r="J173"/>
      <c r="S173"/>
    </row>
    <row r="174" spans="1:19" ht="18" x14ac:dyDescent="0.2">
      <c r="A174" s="92"/>
      <c r="B174" s="124"/>
      <c r="C174" s="124"/>
      <c r="D174" s="124"/>
      <c r="E174" s="124"/>
      <c r="F174" s="123"/>
      <c r="G174" s="122"/>
      <c r="H174"/>
      <c r="I174"/>
      <c r="J174"/>
      <c r="S174"/>
    </row>
    <row r="175" spans="1:19" ht="18" x14ac:dyDescent="0.2">
      <c r="A175" s="92"/>
      <c r="B175" s="124"/>
      <c r="C175" s="124"/>
      <c r="D175" s="124"/>
      <c r="E175" s="124"/>
      <c r="F175" s="123"/>
      <c r="G175" s="122"/>
      <c r="H175"/>
      <c r="I175"/>
      <c r="J175"/>
      <c r="S175"/>
    </row>
    <row r="176" spans="1:19" ht="18" x14ac:dyDescent="0.2">
      <c r="A176" s="92"/>
      <c r="B176" s="124"/>
      <c r="C176" s="124"/>
      <c r="D176" s="124"/>
      <c r="E176" s="124"/>
      <c r="F176" s="123"/>
      <c r="G176" s="122"/>
      <c r="H176"/>
      <c r="I176"/>
      <c r="J176"/>
      <c r="S176"/>
    </row>
    <row r="177" spans="1:19" ht="18" x14ac:dyDescent="0.2">
      <c r="A177" s="92"/>
      <c r="B177" s="124"/>
      <c r="C177" s="124"/>
      <c r="D177" s="124"/>
      <c r="E177" s="124"/>
      <c r="F177" s="123"/>
      <c r="G177" s="122"/>
      <c r="H177"/>
      <c r="I177"/>
      <c r="J177"/>
      <c r="S177"/>
    </row>
    <row r="178" spans="1:19" ht="18" x14ac:dyDescent="0.2">
      <c r="A178" s="92"/>
      <c r="B178" s="124"/>
      <c r="C178" s="124"/>
      <c r="D178" s="124"/>
      <c r="E178" s="124"/>
      <c r="F178" s="123"/>
      <c r="G178" s="122"/>
      <c r="H178"/>
      <c r="I178"/>
      <c r="J178"/>
      <c r="S178"/>
    </row>
    <row r="179" spans="1:19" ht="18" x14ac:dyDescent="0.2">
      <c r="A179" s="92"/>
      <c r="B179" s="124"/>
      <c r="C179" s="124"/>
      <c r="D179" s="124"/>
      <c r="E179" s="124"/>
      <c r="F179" s="123"/>
      <c r="G179" s="122"/>
      <c r="H179"/>
      <c r="I179"/>
      <c r="J179"/>
      <c r="S179"/>
    </row>
    <row r="180" spans="1:19" ht="18" x14ac:dyDescent="0.2">
      <c r="A180" s="92"/>
      <c r="B180" s="124"/>
      <c r="C180" s="124"/>
      <c r="D180" s="124"/>
      <c r="E180" s="124"/>
      <c r="F180" s="123"/>
      <c r="G180" s="122"/>
      <c r="H180"/>
      <c r="I180"/>
      <c r="J180"/>
      <c r="S180"/>
    </row>
    <row r="181" spans="1:19" ht="18" x14ac:dyDescent="0.2">
      <c r="A181" s="92"/>
      <c r="B181" s="124"/>
      <c r="C181" s="124"/>
      <c r="D181" s="124"/>
      <c r="E181" s="124"/>
      <c r="F181" s="123"/>
      <c r="G181" s="122"/>
      <c r="H181"/>
      <c r="I181"/>
      <c r="J181"/>
      <c r="S181"/>
    </row>
    <row r="182" spans="1:19" ht="18" x14ac:dyDescent="0.2">
      <c r="A182" s="92"/>
      <c r="B182" s="124"/>
      <c r="C182" s="124"/>
      <c r="D182" s="124"/>
      <c r="E182" s="124"/>
      <c r="F182" s="123"/>
      <c r="G182" s="122"/>
      <c r="H182"/>
      <c r="I182"/>
      <c r="J182"/>
      <c r="S182"/>
    </row>
    <row r="183" spans="1:19" ht="18" x14ac:dyDescent="0.2">
      <c r="A183" s="92"/>
      <c r="B183" s="124"/>
      <c r="C183" s="124"/>
      <c r="D183" s="124"/>
      <c r="E183" s="124"/>
      <c r="F183" s="123"/>
      <c r="G183" s="122"/>
      <c r="H183"/>
      <c r="I183"/>
      <c r="J183"/>
      <c r="S183"/>
    </row>
    <row r="184" spans="1:19" ht="18" x14ac:dyDescent="0.2">
      <c r="A184" s="92"/>
      <c r="B184" s="124"/>
      <c r="C184" s="124"/>
      <c r="D184" s="124"/>
      <c r="E184" s="124"/>
      <c r="F184" s="123"/>
      <c r="G184" s="122"/>
      <c r="H184"/>
      <c r="I184"/>
      <c r="J184"/>
      <c r="S184"/>
    </row>
    <row r="185" spans="1:19" ht="18" x14ac:dyDescent="0.2">
      <c r="A185" s="92"/>
      <c r="B185" s="124"/>
      <c r="C185" s="124"/>
      <c r="D185" s="124"/>
      <c r="E185" s="124"/>
      <c r="F185" s="123"/>
      <c r="G185" s="122"/>
      <c r="H185"/>
      <c r="I185"/>
      <c r="J185"/>
      <c r="S185"/>
    </row>
    <row r="186" spans="1:19" ht="18" x14ac:dyDescent="0.2">
      <c r="A186" s="92"/>
      <c r="B186" s="124"/>
      <c r="C186" s="124"/>
      <c r="D186" s="124"/>
      <c r="E186" s="124"/>
      <c r="F186" s="123"/>
      <c r="G186" s="122"/>
      <c r="H186"/>
      <c r="I186"/>
      <c r="J186"/>
      <c r="S186"/>
    </row>
    <row r="187" spans="1:19" ht="18" x14ac:dyDescent="0.2">
      <c r="A187" s="92"/>
      <c r="B187" s="124"/>
      <c r="C187" s="124"/>
      <c r="D187" s="124"/>
      <c r="E187" s="124"/>
      <c r="F187" s="123"/>
      <c r="G187" s="122"/>
      <c r="H187"/>
      <c r="I187"/>
      <c r="J187"/>
      <c r="S187"/>
    </row>
    <row r="188" spans="1:19" ht="18" x14ac:dyDescent="0.2">
      <c r="A188" s="92"/>
      <c r="B188" s="124"/>
      <c r="C188" s="124"/>
      <c r="D188" s="124"/>
      <c r="E188" s="124"/>
      <c r="F188" s="123"/>
      <c r="G188" s="122"/>
      <c r="H188"/>
      <c r="I188"/>
      <c r="J188"/>
      <c r="S188"/>
    </row>
    <row r="189" spans="1:19" ht="18" x14ac:dyDescent="0.2">
      <c r="A189" s="92"/>
      <c r="B189" s="124"/>
      <c r="C189" s="124"/>
      <c r="D189" s="124"/>
      <c r="E189" s="124"/>
      <c r="F189" s="123"/>
      <c r="G189" s="122"/>
      <c r="H189"/>
      <c r="I189"/>
      <c r="J189"/>
      <c r="S189"/>
    </row>
    <row r="190" spans="1:19" ht="18" x14ac:dyDescent="0.2">
      <c r="A190" s="92"/>
      <c r="B190" s="124"/>
      <c r="C190" s="124"/>
      <c r="D190" s="124"/>
      <c r="E190" s="124"/>
      <c r="F190" s="123"/>
      <c r="G190" s="122"/>
      <c r="H190"/>
      <c r="I190"/>
      <c r="J190"/>
      <c r="S190"/>
    </row>
    <row r="191" spans="1:19" ht="18" x14ac:dyDescent="0.2">
      <c r="A191" s="92"/>
      <c r="B191" s="124"/>
      <c r="C191" s="124"/>
      <c r="D191" s="124"/>
      <c r="E191" s="124"/>
      <c r="F191" s="123"/>
      <c r="G191" s="122"/>
      <c r="H191"/>
      <c r="I191"/>
      <c r="J191"/>
      <c r="S191"/>
    </row>
    <row r="192" spans="1:19" ht="18" x14ac:dyDescent="0.2">
      <c r="A192" s="92"/>
      <c r="B192" s="124"/>
      <c r="C192" s="124"/>
      <c r="D192" s="124"/>
      <c r="E192" s="124"/>
      <c r="F192" s="123"/>
      <c r="G192" s="122"/>
      <c r="H192"/>
      <c r="I192"/>
      <c r="J192"/>
      <c r="S192"/>
    </row>
    <row r="193" spans="1:19" ht="18" x14ac:dyDescent="0.2">
      <c r="A193" s="92"/>
      <c r="B193" s="124"/>
      <c r="C193" s="124"/>
      <c r="D193" s="124"/>
      <c r="E193" s="124"/>
      <c r="F193" s="123"/>
      <c r="G193" s="122"/>
      <c r="H193"/>
      <c r="I193"/>
      <c r="J193"/>
      <c r="S193"/>
    </row>
    <row r="194" spans="1:19" ht="18" x14ac:dyDescent="0.2">
      <c r="A194" s="92"/>
      <c r="B194" s="124"/>
      <c r="C194" s="124"/>
      <c r="D194" s="124"/>
      <c r="E194" s="124"/>
      <c r="F194" s="123"/>
      <c r="G194" s="122"/>
      <c r="H194"/>
      <c r="I194"/>
      <c r="J194"/>
      <c r="S194"/>
    </row>
    <row r="195" spans="1:19" ht="18" x14ac:dyDescent="0.2">
      <c r="A195" s="92"/>
      <c r="B195" s="124"/>
      <c r="C195" s="124"/>
      <c r="D195" s="124"/>
      <c r="E195" s="124"/>
      <c r="F195" s="123"/>
      <c r="G195" s="122"/>
      <c r="H195"/>
      <c r="I195"/>
      <c r="J195"/>
      <c r="S195"/>
    </row>
    <row r="196" spans="1:19" ht="18" x14ac:dyDescent="0.2">
      <c r="A196" s="92"/>
      <c r="B196" s="124"/>
      <c r="C196" s="124"/>
      <c r="D196" s="124"/>
      <c r="E196" s="124"/>
      <c r="F196" s="123"/>
      <c r="G196" s="122"/>
      <c r="H196"/>
      <c r="I196"/>
      <c r="J196"/>
      <c r="S196"/>
    </row>
    <row r="197" spans="1:19" ht="18" x14ac:dyDescent="0.2">
      <c r="A197" s="92"/>
      <c r="B197" s="124"/>
      <c r="C197" s="124"/>
      <c r="D197" s="124"/>
      <c r="E197" s="124"/>
      <c r="F197" s="123"/>
      <c r="G197" s="122"/>
      <c r="H197"/>
      <c r="I197"/>
      <c r="J197"/>
      <c r="S197"/>
    </row>
    <row r="198" spans="1:19" ht="18" x14ac:dyDescent="0.2">
      <c r="A198" s="92"/>
      <c r="B198" s="124"/>
      <c r="C198" s="124"/>
      <c r="D198" s="124"/>
      <c r="E198" s="124"/>
      <c r="F198" s="123"/>
      <c r="G198" s="122"/>
      <c r="H198"/>
      <c r="I198"/>
      <c r="J198"/>
      <c r="S198"/>
    </row>
    <row r="199" spans="1:19" ht="18" x14ac:dyDescent="0.2">
      <c r="A199" s="92"/>
      <c r="B199" s="124"/>
      <c r="C199" s="124"/>
      <c r="D199" s="124"/>
      <c r="E199" s="124"/>
      <c r="F199" s="123"/>
      <c r="G199" s="122"/>
      <c r="H199"/>
      <c r="I199"/>
      <c r="J199"/>
      <c r="S199"/>
    </row>
    <row r="200" spans="1:19" ht="18" x14ac:dyDescent="0.2">
      <c r="A200" s="92"/>
      <c r="B200" s="124"/>
      <c r="C200" s="124"/>
      <c r="D200" s="124"/>
      <c r="E200" s="124"/>
      <c r="F200" s="123"/>
      <c r="G200" s="122"/>
      <c r="H200"/>
      <c r="I200"/>
      <c r="J200"/>
      <c r="S200"/>
    </row>
    <row r="201" spans="1:19" ht="18" x14ac:dyDescent="0.2">
      <c r="A201" s="92"/>
      <c r="B201" s="124"/>
      <c r="C201" s="124"/>
      <c r="D201" s="124"/>
      <c r="E201" s="124"/>
      <c r="F201" s="123"/>
      <c r="G201" s="122"/>
      <c r="H201"/>
      <c r="I201"/>
      <c r="J201"/>
      <c r="S201"/>
    </row>
    <row r="202" spans="1:19" ht="18" x14ac:dyDescent="0.2">
      <c r="A202" s="92"/>
      <c r="B202" s="124"/>
      <c r="C202" s="124"/>
      <c r="D202" s="124"/>
      <c r="E202" s="124"/>
      <c r="F202" s="123"/>
      <c r="G202" s="122"/>
      <c r="H202"/>
      <c r="I202"/>
      <c r="J202"/>
      <c r="S202"/>
    </row>
    <row r="203" spans="1:19" ht="18" x14ac:dyDescent="0.2">
      <c r="A203" s="92"/>
      <c r="B203" s="124"/>
      <c r="C203" s="124"/>
      <c r="D203" s="124"/>
      <c r="E203" s="124"/>
      <c r="F203" s="123"/>
      <c r="G203" s="122"/>
      <c r="H203"/>
      <c r="I203"/>
      <c r="J203"/>
      <c r="S203"/>
    </row>
    <row r="204" spans="1:19" ht="18" x14ac:dyDescent="0.2">
      <c r="A204" s="92"/>
      <c r="B204" s="124"/>
      <c r="C204" s="124"/>
      <c r="D204" s="124"/>
      <c r="E204" s="124"/>
      <c r="F204" s="123"/>
      <c r="G204" s="122"/>
      <c r="H204"/>
      <c r="I204"/>
      <c r="J204"/>
      <c r="S204"/>
    </row>
    <row r="205" spans="1:19" ht="18" x14ac:dyDescent="0.2">
      <c r="A205" s="92"/>
      <c r="B205" s="124"/>
      <c r="C205" s="124"/>
      <c r="D205" s="124"/>
      <c r="E205" s="124"/>
      <c r="F205" s="123"/>
      <c r="G205" s="122"/>
      <c r="H205"/>
      <c r="I205"/>
      <c r="J205"/>
      <c r="S205"/>
    </row>
    <row r="206" spans="1:19" ht="18" x14ac:dyDescent="0.2">
      <c r="A206" s="92"/>
      <c r="B206" s="124"/>
      <c r="C206" s="124"/>
      <c r="D206" s="124"/>
      <c r="E206" s="124"/>
      <c r="F206" s="123"/>
      <c r="G206" s="122"/>
      <c r="H206"/>
      <c r="I206"/>
      <c r="J206"/>
      <c r="S206"/>
    </row>
    <row r="207" spans="1:19" ht="18" x14ac:dyDescent="0.2">
      <c r="A207" s="92"/>
      <c r="B207" s="124"/>
      <c r="C207" s="124"/>
      <c r="D207" s="124"/>
      <c r="E207" s="124"/>
      <c r="F207" s="123"/>
      <c r="G207" s="122"/>
      <c r="H207"/>
      <c r="I207"/>
      <c r="J207"/>
      <c r="S207"/>
    </row>
    <row r="208" spans="1:19" ht="18" x14ac:dyDescent="0.2">
      <c r="A208" s="92"/>
      <c r="B208" s="124"/>
      <c r="C208" s="124"/>
      <c r="D208" s="124"/>
      <c r="E208" s="124"/>
      <c r="F208" s="123"/>
      <c r="G208" s="122"/>
      <c r="H208"/>
      <c r="I208"/>
      <c r="J208"/>
      <c r="S208"/>
    </row>
    <row r="209" spans="1:19" ht="18" x14ac:dyDescent="0.2">
      <c r="A209" s="92"/>
      <c r="B209" s="124"/>
      <c r="C209" s="124"/>
      <c r="D209" s="124"/>
      <c r="E209" s="124"/>
      <c r="F209" s="123"/>
      <c r="G209" s="122"/>
      <c r="H209"/>
      <c r="I209"/>
      <c r="J209"/>
      <c r="S209"/>
    </row>
    <row r="210" spans="1:19" ht="18" x14ac:dyDescent="0.2">
      <c r="A210" s="92"/>
      <c r="B210" s="124"/>
      <c r="C210" s="124"/>
      <c r="D210" s="124"/>
      <c r="E210" s="124"/>
      <c r="F210" s="123"/>
      <c r="G210" s="122"/>
      <c r="H210"/>
      <c r="I210"/>
      <c r="J210"/>
      <c r="S210"/>
    </row>
    <row r="211" spans="1:19" ht="18" x14ac:dyDescent="0.2">
      <c r="A211" s="92"/>
      <c r="B211" s="124"/>
      <c r="C211" s="124"/>
      <c r="D211" s="124"/>
      <c r="E211" s="124"/>
      <c r="F211" s="123"/>
      <c r="G211" s="122"/>
      <c r="H211"/>
      <c r="I211"/>
      <c r="J211"/>
      <c r="S211"/>
    </row>
    <row r="212" spans="1:19" ht="18" x14ac:dyDescent="0.2">
      <c r="A212" s="92"/>
      <c r="B212" s="124"/>
      <c r="C212" s="124"/>
      <c r="D212" s="124"/>
      <c r="E212" s="124"/>
      <c r="F212" s="123"/>
      <c r="G212" s="122"/>
      <c r="H212"/>
      <c r="I212"/>
      <c r="J212"/>
      <c r="S212"/>
    </row>
    <row r="213" spans="1:19" ht="18" x14ac:dyDescent="0.2">
      <c r="A213" s="92"/>
      <c r="B213" s="124"/>
      <c r="C213" s="124"/>
      <c r="D213" s="124"/>
      <c r="E213" s="124"/>
      <c r="F213" s="123"/>
      <c r="G213" s="122"/>
      <c r="H213"/>
      <c r="I213"/>
      <c r="J213"/>
      <c r="S213"/>
    </row>
    <row r="214" spans="1:19" ht="18" x14ac:dyDescent="0.2">
      <c r="A214" s="92"/>
      <c r="B214" s="124"/>
      <c r="C214" s="124"/>
      <c r="D214" s="124"/>
      <c r="E214" s="124"/>
      <c r="F214" s="123"/>
      <c r="G214" s="122"/>
      <c r="H214"/>
      <c r="I214"/>
      <c r="J214"/>
      <c r="S214"/>
    </row>
    <row r="215" spans="1:19" ht="18" x14ac:dyDescent="0.2">
      <c r="A215" s="92"/>
      <c r="B215" s="124"/>
      <c r="C215" s="124"/>
      <c r="D215" s="124"/>
      <c r="E215" s="124"/>
      <c r="F215" s="123"/>
      <c r="G215" s="122"/>
      <c r="H215"/>
      <c r="I215"/>
      <c r="J215"/>
      <c r="S215"/>
    </row>
    <row r="216" spans="1:19" ht="18" x14ac:dyDescent="0.2">
      <c r="A216" s="92"/>
      <c r="B216" s="124"/>
      <c r="C216" s="124"/>
      <c r="D216" s="124"/>
      <c r="E216" s="124"/>
      <c r="F216" s="123"/>
      <c r="G216" s="122"/>
      <c r="H216"/>
      <c r="I216"/>
      <c r="J216"/>
      <c r="S216"/>
    </row>
    <row r="217" spans="1:19" ht="18" x14ac:dyDescent="0.2">
      <c r="A217" s="92"/>
      <c r="B217" s="124"/>
      <c r="C217" s="124"/>
      <c r="D217" s="124"/>
      <c r="E217" s="124"/>
      <c r="F217" s="123"/>
      <c r="G217" s="122"/>
      <c r="H217"/>
      <c r="I217"/>
      <c r="J217"/>
      <c r="S217"/>
    </row>
    <row r="218" spans="1:19" ht="18" x14ac:dyDescent="0.2">
      <c r="A218" s="92"/>
      <c r="B218" s="124"/>
      <c r="C218" s="124"/>
      <c r="D218" s="124"/>
      <c r="E218" s="124"/>
      <c r="F218" s="123"/>
      <c r="G218" s="122"/>
      <c r="H218"/>
      <c r="I218"/>
      <c r="J218"/>
      <c r="S218"/>
    </row>
    <row r="219" spans="1:19" ht="18" x14ac:dyDescent="0.2">
      <c r="A219" s="92"/>
      <c r="B219" s="124"/>
      <c r="C219" s="124"/>
      <c r="D219" s="124"/>
      <c r="E219" s="124"/>
      <c r="F219" s="123"/>
      <c r="G219" s="122"/>
      <c r="H219"/>
      <c r="I219"/>
      <c r="J219"/>
      <c r="S219"/>
    </row>
    <row r="220" spans="1:19" ht="18" x14ac:dyDescent="0.2">
      <c r="A220" s="92"/>
      <c r="B220" s="124"/>
      <c r="C220" s="124"/>
      <c r="D220" s="124"/>
      <c r="E220" s="124"/>
      <c r="F220" s="123"/>
      <c r="G220" s="122"/>
      <c r="H220"/>
      <c r="I220"/>
      <c r="J220"/>
      <c r="S220"/>
    </row>
    <row r="221" spans="1:19" ht="18" x14ac:dyDescent="0.2">
      <c r="A221" s="92"/>
      <c r="B221" s="124"/>
      <c r="C221" s="124"/>
      <c r="D221" s="124"/>
      <c r="E221" s="124"/>
      <c r="F221" s="123"/>
      <c r="G221" s="122"/>
      <c r="H221"/>
      <c r="I221"/>
      <c r="J221"/>
      <c r="S221"/>
    </row>
    <row r="222" spans="1:19" ht="18" x14ac:dyDescent="0.2">
      <c r="A222" s="92"/>
      <c r="B222" s="124"/>
      <c r="C222" s="124"/>
      <c r="D222" s="124"/>
      <c r="E222" s="124"/>
      <c r="F222" s="123"/>
      <c r="G222" s="122"/>
      <c r="H222"/>
      <c r="I222"/>
      <c r="J222"/>
      <c r="S222"/>
    </row>
    <row r="223" spans="1:19" ht="18" x14ac:dyDescent="0.2">
      <c r="A223" s="92"/>
      <c r="B223" s="124"/>
      <c r="C223" s="124"/>
      <c r="D223" s="124"/>
      <c r="E223" s="124"/>
      <c r="F223" s="123"/>
      <c r="G223" s="122"/>
      <c r="H223"/>
      <c r="I223"/>
      <c r="J223"/>
      <c r="S223"/>
    </row>
    <row r="224" spans="1:19" ht="18" x14ac:dyDescent="0.2">
      <c r="A224" s="92"/>
      <c r="B224" s="124"/>
      <c r="C224" s="124"/>
      <c r="D224" s="124"/>
      <c r="E224" s="124"/>
      <c r="F224" s="123"/>
      <c r="G224" s="122"/>
      <c r="H224"/>
      <c r="I224"/>
      <c r="J224"/>
      <c r="S224"/>
    </row>
    <row r="225" spans="1:19" ht="18" x14ac:dyDescent="0.2">
      <c r="A225" s="92"/>
      <c r="B225" s="124"/>
      <c r="C225" s="124"/>
      <c r="D225" s="124"/>
      <c r="E225" s="124"/>
      <c r="F225" s="123"/>
      <c r="G225" s="122"/>
      <c r="H225"/>
      <c r="I225"/>
      <c r="J225"/>
      <c r="S225"/>
    </row>
    <row r="226" spans="1:19" ht="18" x14ac:dyDescent="0.2">
      <c r="A226" s="92"/>
      <c r="B226" s="124"/>
      <c r="C226" s="124"/>
      <c r="D226" s="124"/>
      <c r="E226" s="124"/>
      <c r="F226" s="123"/>
      <c r="G226" s="122"/>
      <c r="H226"/>
      <c r="I226"/>
      <c r="J226"/>
      <c r="S226"/>
    </row>
    <row r="227" spans="1:19" ht="18" x14ac:dyDescent="0.2">
      <c r="A227" s="92"/>
      <c r="B227" s="124"/>
      <c r="C227" s="124"/>
      <c r="D227" s="124"/>
      <c r="E227" s="124"/>
      <c r="F227" s="123"/>
      <c r="G227" s="122"/>
      <c r="H227"/>
      <c r="I227"/>
      <c r="J227"/>
      <c r="S227"/>
    </row>
    <row r="228" spans="1:19" ht="18" x14ac:dyDescent="0.2">
      <c r="A228" s="92"/>
      <c r="B228" s="124"/>
      <c r="C228" s="124"/>
      <c r="D228" s="124"/>
      <c r="E228" s="124"/>
      <c r="F228" s="123"/>
      <c r="G228" s="122"/>
      <c r="H228"/>
      <c r="I228"/>
      <c r="J228"/>
      <c r="S228"/>
    </row>
    <row r="229" spans="1:19" ht="18" x14ac:dyDescent="0.2">
      <c r="A229" s="92"/>
      <c r="B229" s="124"/>
      <c r="C229" s="124"/>
      <c r="D229" s="124"/>
      <c r="E229" s="124"/>
      <c r="F229" s="123"/>
      <c r="G229" s="122"/>
      <c r="H229"/>
      <c r="I229"/>
      <c r="J229"/>
      <c r="S229"/>
    </row>
    <row r="230" spans="1:19" ht="18" x14ac:dyDescent="0.2">
      <c r="A230" s="92"/>
      <c r="B230" s="124"/>
      <c r="C230" s="124"/>
      <c r="D230" s="124"/>
      <c r="E230" s="124"/>
      <c r="F230" s="123"/>
      <c r="G230" s="122"/>
      <c r="H230"/>
      <c r="I230"/>
      <c r="J230"/>
      <c r="S230"/>
    </row>
    <row r="231" spans="1:19" ht="18" x14ac:dyDescent="0.2">
      <c r="A231" s="92"/>
      <c r="B231" s="124"/>
      <c r="C231" s="124"/>
      <c r="D231" s="124"/>
      <c r="E231" s="124"/>
      <c r="F231" s="123"/>
      <c r="G231" s="122"/>
      <c r="H231"/>
      <c r="I231"/>
      <c r="J231"/>
      <c r="S231"/>
    </row>
    <row r="232" spans="1:19" ht="18" x14ac:dyDescent="0.2">
      <c r="A232" s="92"/>
      <c r="B232" s="124"/>
      <c r="C232" s="124"/>
      <c r="D232" s="124"/>
      <c r="E232" s="124"/>
      <c r="F232" s="123"/>
      <c r="G232" s="122"/>
      <c r="H232"/>
      <c r="I232"/>
      <c r="J232"/>
      <c r="S232"/>
    </row>
    <row r="233" spans="1:19" ht="18" x14ac:dyDescent="0.2">
      <c r="A233" s="92"/>
      <c r="B233" s="124"/>
      <c r="C233" s="124"/>
      <c r="D233" s="124"/>
      <c r="E233" s="124"/>
      <c r="F233" s="123"/>
      <c r="G233" s="122"/>
      <c r="H233"/>
      <c r="I233"/>
      <c r="J233"/>
      <c r="S233"/>
    </row>
    <row r="234" spans="1:19" ht="18" x14ac:dyDescent="0.2">
      <c r="A234" s="92"/>
      <c r="B234" s="124"/>
      <c r="C234" s="124"/>
      <c r="D234" s="124"/>
      <c r="E234" s="124"/>
      <c r="F234" s="123"/>
      <c r="G234" s="122"/>
      <c r="H234"/>
      <c r="I234"/>
      <c r="J234"/>
      <c r="S234"/>
    </row>
    <row r="235" spans="1:19" ht="18" x14ac:dyDescent="0.2">
      <c r="A235" s="92"/>
      <c r="B235" s="124"/>
      <c r="C235" s="124"/>
      <c r="D235" s="124"/>
      <c r="E235" s="124"/>
      <c r="F235" s="123"/>
      <c r="G235" s="122"/>
      <c r="H235"/>
      <c r="I235"/>
      <c r="J235"/>
      <c r="S235"/>
    </row>
    <row r="236" spans="1:19" ht="18" x14ac:dyDescent="0.2">
      <c r="A236" s="92"/>
      <c r="B236" s="124"/>
      <c r="C236" s="124"/>
      <c r="D236" s="124"/>
      <c r="E236" s="124"/>
      <c r="F236" s="123"/>
      <c r="G236" s="122"/>
      <c r="H236"/>
      <c r="I236"/>
      <c r="J236"/>
      <c r="S236"/>
    </row>
    <row r="237" spans="1:19" ht="18" x14ac:dyDescent="0.2">
      <c r="A237" s="92"/>
      <c r="B237" s="124"/>
      <c r="C237" s="124"/>
      <c r="D237" s="124"/>
      <c r="E237" s="124"/>
      <c r="F237" s="123"/>
      <c r="G237" s="122"/>
      <c r="H237"/>
      <c r="I237"/>
      <c r="J237"/>
      <c r="S237"/>
    </row>
    <row r="238" spans="1:19" ht="18" x14ac:dyDescent="0.2">
      <c r="A238" s="92"/>
      <c r="B238" s="124"/>
      <c r="C238" s="124"/>
      <c r="D238" s="124"/>
      <c r="E238" s="124"/>
      <c r="F238" s="123"/>
      <c r="G238" s="122"/>
      <c r="H238"/>
      <c r="I238"/>
      <c r="J238"/>
      <c r="S238"/>
    </row>
    <row r="239" spans="1:19" ht="18" x14ac:dyDescent="0.2">
      <c r="A239" s="92"/>
      <c r="B239" s="124"/>
      <c r="C239" s="124"/>
      <c r="D239" s="124"/>
      <c r="E239" s="124"/>
      <c r="F239" s="123"/>
      <c r="G239" s="122"/>
      <c r="H239"/>
      <c r="I239"/>
      <c r="J239"/>
      <c r="S239"/>
    </row>
    <row r="240" spans="1:19" ht="18" x14ac:dyDescent="0.2">
      <c r="A240" s="92"/>
      <c r="B240" s="124"/>
      <c r="C240" s="124"/>
      <c r="D240" s="124"/>
      <c r="E240" s="124"/>
      <c r="F240" s="123"/>
      <c r="G240" s="122"/>
      <c r="H240"/>
      <c r="I240"/>
      <c r="J240"/>
      <c r="S240"/>
    </row>
    <row r="241" spans="1:19" ht="18" x14ac:dyDescent="0.2">
      <c r="A241" s="92"/>
      <c r="B241" s="124"/>
      <c r="C241" s="124"/>
      <c r="D241" s="124"/>
      <c r="E241" s="124"/>
      <c r="F241" s="123"/>
      <c r="G241" s="122"/>
      <c r="H241"/>
      <c r="I241"/>
      <c r="J241"/>
      <c r="S241"/>
    </row>
    <row r="242" spans="1:19" ht="18" x14ac:dyDescent="0.2">
      <c r="A242" s="92"/>
      <c r="B242" s="124"/>
      <c r="C242" s="124"/>
      <c r="D242" s="124"/>
      <c r="E242" s="124"/>
      <c r="F242" s="123"/>
      <c r="G242" s="122"/>
      <c r="H242"/>
      <c r="I242"/>
      <c r="J242"/>
      <c r="S242"/>
    </row>
    <row r="243" spans="1:19" ht="18" x14ac:dyDescent="0.2">
      <c r="A243" s="92"/>
      <c r="B243" s="124"/>
      <c r="C243" s="124"/>
      <c r="D243" s="124"/>
      <c r="E243" s="124"/>
      <c r="F243" s="123"/>
      <c r="G243" s="122"/>
      <c r="H243"/>
      <c r="I243"/>
      <c r="J243"/>
      <c r="S243"/>
    </row>
    <row r="244" spans="1:19" ht="18" x14ac:dyDescent="0.2">
      <c r="A244" s="92"/>
      <c r="B244" s="124"/>
      <c r="C244" s="124"/>
      <c r="D244" s="124"/>
      <c r="E244" s="124"/>
      <c r="F244" s="123"/>
      <c r="G244" s="122"/>
      <c r="H244"/>
      <c r="I244"/>
      <c r="J244"/>
      <c r="S244"/>
    </row>
    <row r="245" spans="1:19" ht="18" x14ac:dyDescent="0.2">
      <c r="A245" s="92"/>
      <c r="B245" s="124"/>
      <c r="C245" s="124"/>
      <c r="D245" s="124"/>
      <c r="E245" s="124"/>
      <c r="F245" s="123"/>
      <c r="G245" s="122"/>
      <c r="H245"/>
      <c r="I245"/>
      <c r="J245"/>
      <c r="S245"/>
    </row>
    <row r="246" spans="1:19" ht="18" x14ac:dyDescent="0.2">
      <c r="A246" s="92"/>
      <c r="B246" s="124"/>
      <c r="C246" s="124"/>
      <c r="D246" s="124"/>
      <c r="E246" s="124"/>
      <c r="F246" s="123"/>
      <c r="G246" s="122"/>
      <c r="H246"/>
      <c r="I246"/>
      <c r="J246"/>
      <c r="S246"/>
    </row>
    <row r="247" spans="1:19" ht="18" x14ac:dyDescent="0.2">
      <c r="A247" s="92"/>
      <c r="B247" s="124"/>
      <c r="C247" s="124"/>
      <c r="D247" s="124"/>
      <c r="E247" s="124"/>
      <c r="F247" s="123"/>
      <c r="G247" s="122"/>
      <c r="H247"/>
      <c r="I247"/>
      <c r="J247"/>
      <c r="S247"/>
    </row>
    <row r="248" spans="1:19" ht="18" x14ac:dyDescent="0.2">
      <c r="A248" s="92"/>
      <c r="B248" s="124"/>
      <c r="C248" s="124"/>
      <c r="D248" s="124"/>
      <c r="E248" s="124"/>
      <c r="F248" s="123"/>
      <c r="G248" s="122"/>
      <c r="H248"/>
      <c r="I248"/>
      <c r="J248"/>
      <c r="S248"/>
    </row>
    <row r="249" spans="1:19" ht="18" x14ac:dyDescent="0.2">
      <c r="A249" s="92"/>
      <c r="B249" s="124"/>
      <c r="C249" s="124"/>
      <c r="D249" s="124"/>
      <c r="E249" s="124"/>
      <c r="F249" s="123"/>
      <c r="G249" s="122"/>
      <c r="H249"/>
      <c r="I249"/>
      <c r="J249"/>
      <c r="S249"/>
    </row>
    <row r="250" spans="1:19" ht="18" x14ac:dyDescent="0.2">
      <c r="A250" s="92"/>
      <c r="B250" s="124"/>
      <c r="C250" s="124"/>
      <c r="D250" s="124"/>
      <c r="E250" s="124"/>
      <c r="F250" s="123"/>
      <c r="G250" s="122"/>
      <c r="H250"/>
      <c r="I250"/>
      <c r="J250"/>
      <c r="S250"/>
    </row>
    <row r="251" spans="1:19" ht="18" x14ac:dyDescent="0.2">
      <c r="A251" s="92"/>
      <c r="B251" s="124"/>
      <c r="C251" s="124"/>
      <c r="D251" s="124"/>
      <c r="E251" s="124"/>
      <c r="F251" s="123"/>
      <c r="G251" s="122"/>
      <c r="H251"/>
      <c r="I251"/>
      <c r="J251"/>
      <c r="S251"/>
    </row>
    <row r="252" spans="1:19" ht="18" x14ac:dyDescent="0.2">
      <c r="A252" s="92"/>
      <c r="B252" s="124"/>
      <c r="C252" s="124"/>
      <c r="D252" s="124"/>
      <c r="E252" s="124"/>
      <c r="F252" s="123"/>
      <c r="G252" s="122"/>
      <c r="H252"/>
      <c r="I252"/>
      <c r="J252"/>
      <c r="S252"/>
    </row>
    <row r="253" spans="1:19" ht="18" x14ac:dyDescent="0.2">
      <c r="A253" s="92"/>
      <c r="B253" s="124"/>
      <c r="C253" s="124"/>
      <c r="D253" s="124"/>
      <c r="E253" s="124"/>
      <c r="F253" s="123"/>
      <c r="G253" s="122"/>
      <c r="H253"/>
      <c r="I253"/>
      <c r="J253"/>
      <c r="S253"/>
    </row>
    <row r="254" spans="1:19" ht="18" x14ac:dyDescent="0.2">
      <c r="A254" s="92"/>
      <c r="B254" s="124"/>
      <c r="C254" s="124"/>
      <c r="D254" s="124"/>
      <c r="E254" s="124"/>
      <c r="F254" s="123"/>
      <c r="G254" s="122"/>
      <c r="H254"/>
      <c r="I254"/>
      <c r="J254"/>
      <c r="S254"/>
    </row>
    <row r="255" spans="1:19" ht="18" x14ac:dyDescent="0.2">
      <c r="A255" s="92"/>
      <c r="B255" s="124"/>
      <c r="C255" s="124"/>
      <c r="D255" s="124"/>
      <c r="E255" s="124"/>
      <c r="F255" s="123"/>
      <c r="G255" s="122"/>
      <c r="H255"/>
      <c r="I255"/>
      <c r="J255"/>
      <c r="S255"/>
    </row>
    <row r="256" spans="1:19" ht="18" x14ac:dyDescent="0.2">
      <c r="A256" s="92"/>
      <c r="B256" s="124"/>
      <c r="C256" s="124"/>
      <c r="D256" s="124"/>
      <c r="E256" s="124"/>
      <c r="F256" s="123"/>
      <c r="G256" s="122"/>
      <c r="H256"/>
      <c r="I256"/>
      <c r="J256"/>
      <c r="S256"/>
    </row>
    <row r="257" spans="1:19" ht="18" x14ac:dyDescent="0.2">
      <c r="A257" s="92"/>
      <c r="B257" s="124"/>
      <c r="C257" s="124"/>
      <c r="D257" s="124"/>
      <c r="E257" s="124"/>
      <c r="F257" s="123"/>
      <c r="G257" s="122"/>
      <c r="H257"/>
      <c r="I257"/>
      <c r="J257"/>
      <c r="S257"/>
    </row>
    <row r="258" spans="1:19" ht="18" x14ac:dyDescent="0.2">
      <c r="A258" s="92"/>
      <c r="B258" s="124"/>
      <c r="C258" s="124"/>
      <c r="D258" s="124"/>
      <c r="E258" s="124"/>
      <c r="F258" s="123"/>
      <c r="G258" s="122"/>
      <c r="H258"/>
      <c r="I258"/>
      <c r="J258"/>
      <c r="S258"/>
    </row>
    <row r="259" spans="1:19" ht="18" x14ac:dyDescent="0.2">
      <c r="A259" s="92"/>
      <c r="B259" s="124"/>
      <c r="C259" s="124"/>
      <c r="D259" s="124"/>
      <c r="E259" s="124"/>
      <c r="F259" s="123"/>
      <c r="G259" s="122"/>
      <c r="H259"/>
      <c r="I259"/>
      <c r="J259"/>
      <c r="S259"/>
    </row>
    <row r="260" spans="1:19" ht="18" x14ac:dyDescent="0.2">
      <c r="A260" s="92"/>
      <c r="B260" s="124"/>
      <c r="C260" s="124"/>
      <c r="D260" s="124"/>
      <c r="E260" s="124"/>
      <c r="F260" s="123"/>
      <c r="G260" s="122"/>
      <c r="H260"/>
      <c r="I260"/>
      <c r="J260"/>
      <c r="S260"/>
    </row>
    <row r="261" spans="1:19" ht="18" x14ac:dyDescent="0.2">
      <c r="A261" s="92"/>
      <c r="B261" s="124"/>
      <c r="C261" s="124"/>
      <c r="D261" s="124"/>
      <c r="E261" s="124"/>
      <c r="F261" s="123"/>
      <c r="G261" s="122"/>
      <c r="H261"/>
      <c r="I261"/>
      <c r="J261"/>
      <c r="S261"/>
    </row>
    <row r="262" spans="1:19" ht="18" x14ac:dyDescent="0.2">
      <c r="A262" s="92"/>
      <c r="B262" s="124"/>
      <c r="C262" s="124"/>
      <c r="D262" s="124"/>
      <c r="E262" s="124"/>
      <c r="F262" s="123"/>
      <c r="G262" s="122"/>
      <c r="H262"/>
      <c r="I262"/>
      <c r="J262"/>
      <c r="S262"/>
    </row>
    <row r="263" spans="1:19" ht="18" x14ac:dyDescent="0.2">
      <c r="A263" s="92"/>
      <c r="B263" s="124"/>
      <c r="C263" s="124"/>
      <c r="D263" s="124"/>
      <c r="E263" s="124"/>
      <c r="F263" s="123"/>
      <c r="G263" s="122"/>
      <c r="H263"/>
      <c r="I263"/>
      <c r="J263"/>
      <c r="S263"/>
    </row>
    <row r="264" spans="1:19" ht="18" x14ac:dyDescent="0.2">
      <c r="A264" s="92"/>
      <c r="B264" s="124"/>
      <c r="C264" s="124"/>
      <c r="D264" s="124"/>
      <c r="E264" s="124"/>
      <c r="F264" s="123"/>
      <c r="G264" s="122"/>
      <c r="H264"/>
      <c r="I264"/>
      <c r="J264"/>
      <c r="S264"/>
    </row>
    <row r="265" spans="1:19" ht="18" x14ac:dyDescent="0.2">
      <c r="A265" s="92"/>
      <c r="B265" s="124"/>
      <c r="C265" s="124"/>
      <c r="D265" s="124"/>
      <c r="E265" s="124"/>
      <c r="F265" s="123"/>
      <c r="G265" s="122"/>
      <c r="H265"/>
      <c r="I265"/>
      <c r="J265"/>
      <c r="S265"/>
    </row>
    <row r="266" spans="1:19" ht="18" x14ac:dyDescent="0.2">
      <c r="A266" s="92"/>
      <c r="B266" s="124"/>
      <c r="C266" s="124"/>
      <c r="D266" s="124"/>
      <c r="E266" s="124"/>
      <c r="F266" s="123"/>
      <c r="G266" s="122"/>
      <c r="H266"/>
      <c r="I266"/>
      <c r="J266"/>
      <c r="S266"/>
    </row>
    <row r="267" spans="1:19" ht="18" x14ac:dyDescent="0.2">
      <c r="A267" s="92"/>
      <c r="B267" s="124"/>
      <c r="C267" s="124"/>
      <c r="D267" s="124"/>
      <c r="E267" s="124"/>
      <c r="F267" s="123"/>
      <c r="G267" s="122"/>
      <c r="H267"/>
      <c r="I267"/>
      <c r="J267"/>
      <c r="S267"/>
    </row>
    <row r="268" spans="1:19" ht="18" x14ac:dyDescent="0.2">
      <c r="A268" s="92"/>
      <c r="B268" s="124"/>
      <c r="C268" s="124"/>
      <c r="D268" s="124"/>
      <c r="E268" s="124"/>
      <c r="F268" s="123"/>
      <c r="G268" s="122"/>
      <c r="H268"/>
      <c r="I268"/>
      <c r="J268"/>
      <c r="S268"/>
    </row>
    <row r="269" spans="1:19" ht="18" x14ac:dyDescent="0.2">
      <c r="A269" s="92"/>
      <c r="B269" s="124"/>
      <c r="C269" s="124"/>
      <c r="D269" s="124"/>
      <c r="E269" s="124"/>
      <c r="F269" s="123"/>
      <c r="G269" s="122"/>
      <c r="H269"/>
      <c r="I269"/>
      <c r="J269"/>
      <c r="S269"/>
    </row>
    <row r="270" spans="1:19" ht="18" x14ac:dyDescent="0.2">
      <c r="A270" s="92"/>
      <c r="B270" s="124"/>
      <c r="C270" s="124"/>
      <c r="D270" s="124"/>
      <c r="E270" s="124"/>
      <c r="F270" s="123"/>
      <c r="G270" s="122"/>
      <c r="H270"/>
      <c r="I270"/>
      <c r="J270"/>
      <c r="S270"/>
    </row>
    <row r="271" spans="1:19" ht="18" x14ac:dyDescent="0.2">
      <c r="A271" s="92"/>
      <c r="B271" s="124"/>
      <c r="C271" s="124"/>
      <c r="D271" s="124"/>
      <c r="E271" s="124"/>
      <c r="F271" s="123"/>
      <c r="G271" s="122"/>
      <c r="H271"/>
      <c r="I271"/>
      <c r="J271"/>
      <c r="S271"/>
    </row>
    <row r="272" spans="1:19" ht="18" x14ac:dyDescent="0.2">
      <c r="A272" s="92"/>
      <c r="B272" s="124"/>
      <c r="C272" s="124"/>
      <c r="D272" s="124"/>
      <c r="E272" s="124"/>
      <c r="F272" s="123"/>
      <c r="G272" s="122"/>
      <c r="H272"/>
      <c r="I272"/>
      <c r="J272"/>
      <c r="S272"/>
    </row>
    <row r="273" spans="1:19" ht="18" x14ac:dyDescent="0.2">
      <c r="A273" s="92"/>
      <c r="B273" s="124"/>
      <c r="C273" s="124"/>
      <c r="D273" s="124"/>
      <c r="E273" s="124"/>
      <c r="F273" s="123"/>
      <c r="G273" s="122"/>
      <c r="H273"/>
      <c r="I273"/>
      <c r="J273"/>
      <c r="S273"/>
    </row>
    <row r="274" spans="1:19" ht="18" x14ac:dyDescent="0.2">
      <c r="A274" s="92"/>
      <c r="B274" s="124"/>
      <c r="C274" s="124"/>
      <c r="D274" s="124"/>
      <c r="E274" s="124"/>
      <c r="F274" s="123"/>
      <c r="G274" s="122"/>
      <c r="H274"/>
      <c r="I274"/>
      <c r="J274"/>
      <c r="S274"/>
    </row>
    <row r="275" spans="1:19" ht="18" x14ac:dyDescent="0.2">
      <c r="A275" s="92"/>
      <c r="B275" s="124"/>
      <c r="C275" s="124"/>
      <c r="D275" s="124"/>
      <c r="E275" s="124"/>
      <c r="F275" s="123"/>
      <c r="G275" s="122"/>
      <c r="H275"/>
      <c r="I275"/>
      <c r="J275"/>
      <c r="S275"/>
    </row>
    <row r="276" spans="1:19" ht="18" x14ac:dyDescent="0.2">
      <c r="A276" s="92"/>
      <c r="B276" s="124"/>
      <c r="C276" s="124"/>
      <c r="D276" s="124"/>
      <c r="E276" s="124"/>
      <c r="F276" s="123"/>
      <c r="G276" s="122"/>
      <c r="H276"/>
      <c r="I276"/>
      <c r="J276"/>
      <c r="S276"/>
    </row>
    <row r="277" spans="1:19" ht="18" x14ac:dyDescent="0.2">
      <c r="A277" s="92"/>
      <c r="B277" s="124"/>
      <c r="C277" s="124"/>
      <c r="D277" s="124"/>
      <c r="E277" s="124"/>
      <c r="F277" s="123"/>
      <c r="G277" s="122"/>
      <c r="H277"/>
      <c r="I277"/>
      <c r="J277"/>
      <c r="S277"/>
    </row>
    <row r="278" spans="1:19" ht="18" x14ac:dyDescent="0.2">
      <c r="A278" s="92"/>
      <c r="B278" s="124"/>
      <c r="C278" s="124"/>
      <c r="D278" s="124"/>
      <c r="E278" s="124"/>
      <c r="F278" s="123"/>
      <c r="G278" s="122"/>
      <c r="H278"/>
      <c r="I278"/>
      <c r="J278"/>
      <c r="S278"/>
    </row>
    <row r="279" spans="1:19" ht="18" x14ac:dyDescent="0.2">
      <c r="A279" s="92"/>
      <c r="B279" s="124"/>
      <c r="C279" s="124"/>
      <c r="D279" s="124"/>
      <c r="E279" s="124"/>
      <c r="F279" s="123"/>
      <c r="G279" s="122"/>
      <c r="H279"/>
      <c r="I279"/>
      <c r="J279"/>
      <c r="S279"/>
    </row>
    <row r="280" spans="1:19" ht="18" x14ac:dyDescent="0.2">
      <c r="A280" s="92"/>
      <c r="B280" s="124"/>
      <c r="C280" s="124"/>
      <c r="D280" s="124"/>
      <c r="E280" s="124"/>
      <c r="F280" s="123"/>
      <c r="G280" s="122"/>
      <c r="H280"/>
      <c r="I280"/>
      <c r="J280"/>
      <c r="S280"/>
    </row>
    <row r="281" spans="1:19" ht="18" x14ac:dyDescent="0.2">
      <c r="A281" s="92"/>
      <c r="B281" s="124"/>
      <c r="C281" s="124"/>
      <c r="D281" s="124"/>
      <c r="E281" s="124"/>
      <c r="F281" s="123"/>
      <c r="G281" s="122"/>
      <c r="H281"/>
      <c r="I281"/>
      <c r="J281"/>
      <c r="S281"/>
    </row>
    <row r="282" spans="1:19" ht="18" x14ac:dyDescent="0.2">
      <c r="A282" s="92"/>
      <c r="B282" s="124"/>
      <c r="C282" s="124"/>
      <c r="D282" s="124"/>
      <c r="E282" s="124"/>
      <c r="F282" s="123"/>
      <c r="G282" s="122"/>
      <c r="H282"/>
      <c r="I282"/>
      <c r="J282"/>
      <c r="S282"/>
    </row>
    <row r="283" spans="1:19" ht="18" x14ac:dyDescent="0.2">
      <c r="A283" s="92"/>
      <c r="B283" s="124"/>
      <c r="C283" s="124"/>
      <c r="D283" s="124"/>
      <c r="E283" s="124"/>
      <c r="F283" s="123"/>
      <c r="G283" s="122"/>
      <c r="H283"/>
      <c r="I283"/>
      <c r="J283"/>
      <c r="S283"/>
    </row>
    <row r="284" spans="1:19" ht="18" x14ac:dyDescent="0.2">
      <c r="A284" s="92"/>
      <c r="B284" s="124"/>
      <c r="C284" s="124"/>
      <c r="D284" s="124"/>
      <c r="E284" s="124"/>
      <c r="F284" s="123"/>
      <c r="G284" s="122"/>
      <c r="H284"/>
      <c r="I284"/>
      <c r="J284"/>
      <c r="S284"/>
    </row>
    <row r="285" spans="1:19" ht="18" x14ac:dyDescent="0.2">
      <c r="A285" s="92"/>
      <c r="B285" s="124"/>
      <c r="C285" s="124"/>
      <c r="D285" s="124"/>
      <c r="E285" s="124"/>
      <c r="F285" s="123"/>
      <c r="G285" s="122"/>
      <c r="H285"/>
      <c r="I285"/>
      <c r="J285"/>
      <c r="S285"/>
    </row>
    <row r="286" spans="1:19" ht="18" x14ac:dyDescent="0.2">
      <c r="A286" s="92"/>
      <c r="B286" s="124"/>
      <c r="C286" s="124"/>
      <c r="D286" s="124"/>
      <c r="E286" s="124"/>
      <c r="F286" s="123"/>
      <c r="G286" s="122"/>
      <c r="H286"/>
      <c r="I286"/>
      <c r="J286"/>
      <c r="S286"/>
    </row>
    <row r="287" spans="1:19" ht="18" x14ac:dyDescent="0.2">
      <c r="A287" s="92"/>
      <c r="B287" s="124"/>
      <c r="C287" s="124"/>
      <c r="D287" s="124"/>
      <c r="E287" s="124"/>
      <c r="F287" s="123"/>
      <c r="G287" s="122"/>
      <c r="H287"/>
      <c r="I287"/>
      <c r="J287"/>
      <c r="S287"/>
    </row>
    <row r="288" spans="1:19" ht="18" x14ac:dyDescent="0.2">
      <c r="A288" s="92"/>
      <c r="B288" s="124"/>
      <c r="C288" s="124"/>
      <c r="D288" s="124"/>
      <c r="E288" s="124"/>
      <c r="F288" s="123"/>
      <c r="G288" s="122"/>
      <c r="H288"/>
      <c r="I288"/>
      <c r="J288"/>
      <c r="S288"/>
    </row>
    <row r="289" spans="1:19" ht="18" x14ac:dyDescent="0.2">
      <c r="A289" s="92"/>
      <c r="B289" s="124"/>
      <c r="C289" s="124"/>
      <c r="D289" s="124"/>
      <c r="E289" s="124"/>
      <c r="F289" s="123"/>
      <c r="G289" s="122"/>
      <c r="H289"/>
      <c r="I289"/>
      <c r="J289"/>
      <c r="S289"/>
    </row>
    <row r="290" spans="1:19" ht="18" x14ac:dyDescent="0.2">
      <c r="A290" s="92"/>
      <c r="B290" s="124"/>
      <c r="C290" s="124"/>
      <c r="D290" s="124"/>
      <c r="E290" s="124"/>
      <c r="F290" s="123"/>
      <c r="G290" s="122"/>
      <c r="H290"/>
      <c r="I290"/>
      <c r="J290"/>
      <c r="S290"/>
    </row>
    <row r="291" spans="1:19" ht="18" x14ac:dyDescent="0.2">
      <c r="A291" s="92"/>
      <c r="B291" s="124"/>
      <c r="C291" s="124"/>
      <c r="D291" s="124"/>
      <c r="E291" s="124"/>
      <c r="F291" s="123"/>
      <c r="G291" s="122"/>
      <c r="H291"/>
      <c r="I291"/>
      <c r="J291"/>
      <c r="S291"/>
    </row>
    <row r="292" spans="1:19" ht="18" x14ac:dyDescent="0.2">
      <c r="A292" s="92"/>
      <c r="B292" s="124"/>
      <c r="C292" s="124"/>
      <c r="D292" s="124"/>
      <c r="E292" s="124"/>
      <c r="F292" s="123"/>
      <c r="G292" s="122"/>
      <c r="H292"/>
      <c r="I292"/>
      <c r="J292"/>
      <c r="S292"/>
    </row>
    <row r="293" spans="1:19" ht="18" x14ac:dyDescent="0.2">
      <c r="A293" s="92"/>
      <c r="B293" s="124"/>
      <c r="C293" s="124"/>
      <c r="D293" s="124"/>
      <c r="E293" s="124"/>
      <c r="F293" s="123"/>
      <c r="G293" s="122"/>
      <c r="H293"/>
      <c r="I293"/>
      <c r="J293"/>
      <c r="S293"/>
    </row>
    <row r="294" spans="1:19" ht="18" x14ac:dyDescent="0.2">
      <c r="A294" s="92"/>
      <c r="B294" s="124"/>
      <c r="C294" s="124"/>
      <c r="D294" s="124"/>
      <c r="E294" s="124"/>
      <c r="F294" s="123"/>
      <c r="G294" s="122"/>
      <c r="H294"/>
      <c r="I294"/>
      <c r="J294"/>
      <c r="S294"/>
    </row>
    <row r="295" spans="1:19" ht="18" x14ac:dyDescent="0.2">
      <c r="A295" s="92"/>
      <c r="B295" s="124"/>
      <c r="C295" s="124"/>
      <c r="D295" s="124"/>
      <c r="E295" s="124"/>
      <c r="F295" s="123"/>
      <c r="G295" s="122"/>
      <c r="H295"/>
      <c r="I295"/>
      <c r="J295"/>
      <c r="S295"/>
    </row>
    <row r="296" spans="1:19" ht="18" x14ac:dyDescent="0.2">
      <c r="A296" s="92"/>
      <c r="B296" s="124"/>
      <c r="C296" s="124"/>
      <c r="D296" s="124"/>
      <c r="E296" s="124"/>
      <c r="F296" s="123"/>
      <c r="G296" s="122"/>
      <c r="H296"/>
      <c r="I296"/>
      <c r="J296"/>
      <c r="S296"/>
    </row>
    <row r="297" spans="1:19" ht="18" x14ac:dyDescent="0.2">
      <c r="A297" s="92"/>
      <c r="B297" s="124"/>
      <c r="C297" s="124"/>
      <c r="D297" s="124"/>
      <c r="E297" s="124"/>
      <c r="F297" s="123"/>
      <c r="G297" s="122"/>
      <c r="H297"/>
      <c r="I297"/>
      <c r="J297"/>
      <c r="S297"/>
    </row>
    <row r="298" spans="1:19" ht="18" x14ac:dyDescent="0.2">
      <c r="A298" s="92"/>
      <c r="B298" s="124"/>
      <c r="C298" s="124"/>
      <c r="D298" s="124"/>
      <c r="E298" s="124"/>
      <c r="F298" s="123"/>
      <c r="G298" s="122"/>
      <c r="H298"/>
      <c r="I298"/>
      <c r="J298"/>
      <c r="S298"/>
    </row>
    <row r="299" spans="1:19" ht="18" x14ac:dyDescent="0.2">
      <c r="A299" s="92"/>
      <c r="B299" s="124"/>
      <c r="C299" s="124"/>
      <c r="D299" s="124"/>
      <c r="E299" s="124"/>
      <c r="F299" s="123"/>
      <c r="G299" s="122"/>
      <c r="H299"/>
      <c r="I299"/>
      <c r="J299"/>
      <c r="S299"/>
    </row>
    <row r="300" spans="1:19" ht="18" x14ac:dyDescent="0.2">
      <c r="A300" s="92"/>
      <c r="B300" s="124"/>
      <c r="C300" s="124"/>
      <c r="D300" s="124"/>
      <c r="E300" s="124"/>
      <c r="F300" s="123"/>
      <c r="G300" s="122"/>
      <c r="H300"/>
      <c r="I300"/>
      <c r="J300"/>
      <c r="S300"/>
    </row>
    <row r="301" spans="1:19" ht="18" x14ac:dyDescent="0.2">
      <c r="A301" s="92"/>
      <c r="B301" s="124"/>
      <c r="C301" s="124"/>
      <c r="D301" s="124"/>
      <c r="E301" s="124"/>
      <c r="F301" s="123"/>
      <c r="G301" s="122"/>
      <c r="H301"/>
      <c r="I301"/>
      <c r="J301"/>
      <c r="S301"/>
    </row>
    <row r="302" spans="1:19" ht="18" x14ac:dyDescent="0.2">
      <c r="A302" s="92"/>
      <c r="B302" s="124"/>
      <c r="C302" s="124"/>
      <c r="D302" s="124"/>
      <c r="E302" s="124"/>
      <c r="F302" s="123"/>
      <c r="G302" s="122"/>
      <c r="H302"/>
      <c r="I302"/>
      <c r="J302"/>
      <c r="S302"/>
    </row>
    <row r="303" spans="1:19" ht="18" x14ac:dyDescent="0.2">
      <c r="A303" s="92"/>
      <c r="B303" s="124"/>
      <c r="C303" s="124"/>
      <c r="D303" s="124"/>
      <c r="E303" s="124"/>
      <c r="F303" s="123"/>
      <c r="G303" s="122"/>
      <c r="H303"/>
      <c r="I303"/>
      <c r="J303"/>
      <c r="S303"/>
    </row>
    <row r="304" spans="1:19" ht="18" x14ac:dyDescent="0.2">
      <c r="A304" s="92"/>
      <c r="B304" s="124"/>
      <c r="C304" s="124"/>
      <c r="D304" s="124"/>
      <c r="E304" s="124"/>
      <c r="F304" s="123"/>
      <c r="G304" s="122"/>
      <c r="H304"/>
      <c r="I304"/>
      <c r="J304"/>
      <c r="S304"/>
    </row>
    <row r="305" spans="1:19" ht="18" x14ac:dyDescent="0.2">
      <c r="A305" s="92"/>
      <c r="B305" s="124"/>
      <c r="C305" s="124"/>
      <c r="D305" s="124"/>
      <c r="E305" s="124"/>
      <c r="F305" s="123"/>
      <c r="G305" s="122"/>
      <c r="H305"/>
      <c r="I305"/>
      <c r="J305"/>
      <c r="S305"/>
    </row>
    <row r="306" spans="1:19" ht="18" x14ac:dyDescent="0.2">
      <c r="A306" s="92"/>
      <c r="B306" s="124"/>
      <c r="C306" s="124"/>
      <c r="D306" s="124"/>
      <c r="E306" s="124"/>
      <c r="F306" s="123"/>
      <c r="G306" s="122"/>
      <c r="H306"/>
      <c r="I306"/>
      <c r="J306"/>
      <c r="S306"/>
    </row>
    <row r="307" spans="1:19" ht="18" x14ac:dyDescent="0.2">
      <c r="A307" s="92"/>
      <c r="B307" s="124"/>
      <c r="C307" s="124"/>
      <c r="D307" s="124"/>
      <c r="E307" s="124"/>
      <c r="F307" s="123"/>
      <c r="G307" s="122"/>
      <c r="H307"/>
      <c r="I307"/>
      <c r="J307"/>
      <c r="S307"/>
    </row>
    <row r="308" spans="1:19" ht="18" x14ac:dyDescent="0.2">
      <c r="A308" s="92"/>
      <c r="B308" s="124"/>
      <c r="C308" s="124"/>
      <c r="D308" s="124"/>
      <c r="E308" s="124"/>
      <c r="F308" s="123"/>
      <c r="G308" s="122"/>
      <c r="H308"/>
      <c r="I308"/>
      <c r="J308"/>
      <c r="S308"/>
    </row>
    <row r="309" spans="1:19" ht="18" x14ac:dyDescent="0.2">
      <c r="A309" s="92"/>
      <c r="B309" s="124"/>
      <c r="C309" s="124"/>
      <c r="D309" s="124"/>
      <c r="E309" s="124"/>
      <c r="F309" s="123"/>
      <c r="G309" s="122"/>
      <c r="H309"/>
      <c r="I309"/>
      <c r="J309"/>
      <c r="S309"/>
    </row>
    <row r="310" spans="1:19" ht="18" x14ac:dyDescent="0.2">
      <c r="A310" s="92"/>
      <c r="B310" s="124"/>
      <c r="C310" s="124"/>
      <c r="D310" s="124"/>
      <c r="E310" s="124"/>
      <c r="F310" s="123"/>
      <c r="G310" s="122"/>
      <c r="H310"/>
      <c r="I310"/>
      <c r="J310"/>
      <c r="S310"/>
    </row>
    <row r="311" spans="1:19" ht="18" x14ac:dyDescent="0.2">
      <c r="A311" s="92"/>
      <c r="B311" s="124"/>
      <c r="C311" s="124"/>
      <c r="D311" s="124"/>
      <c r="E311" s="124"/>
      <c r="F311" s="123"/>
      <c r="G311" s="122"/>
      <c r="H311"/>
      <c r="I311"/>
      <c r="J311"/>
      <c r="S311"/>
    </row>
    <row r="312" spans="1:19" ht="18" x14ac:dyDescent="0.2">
      <c r="A312" s="92"/>
      <c r="B312" s="124"/>
      <c r="C312" s="124"/>
      <c r="D312" s="124"/>
      <c r="E312" s="124"/>
      <c r="F312" s="123"/>
      <c r="G312" s="122"/>
      <c r="H312"/>
      <c r="I312"/>
      <c r="J312"/>
      <c r="S312"/>
    </row>
    <row r="313" spans="1:19" ht="18" x14ac:dyDescent="0.2">
      <c r="A313" s="92"/>
      <c r="B313" s="124"/>
      <c r="C313" s="124"/>
      <c r="D313" s="124"/>
      <c r="E313" s="124"/>
      <c r="F313" s="123"/>
      <c r="G313" s="122"/>
      <c r="H313"/>
      <c r="I313"/>
      <c r="J313"/>
      <c r="S313"/>
    </row>
    <row r="314" spans="1:19" ht="18" x14ac:dyDescent="0.2">
      <c r="A314" s="92"/>
      <c r="B314" s="124"/>
      <c r="C314" s="124"/>
      <c r="D314" s="124"/>
      <c r="E314" s="124"/>
      <c r="F314" s="123"/>
      <c r="G314" s="122"/>
      <c r="H314"/>
      <c r="I314"/>
      <c r="J314"/>
      <c r="S314"/>
    </row>
    <row r="315" spans="1:19" ht="18" x14ac:dyDescent="0.2">
      <c r="A315" s="92"/>
      <c r="B315" s="124"/>
      <c r="C315" s="124"/>
      <c r="D315" s="124"/>
      <c r="E315" s="124"/>
      <c r="F315" s="123"/>
      <c r="G315" s="122"/>
      <c r="H315"/>
      <c r="I315"/>
      <c r="J315"/>
      <c r="S315"/>
    </row>
    <row r="316" spans="1:19" ht="18" x14ac:dyDescent="0.2">
      <c r="A316" s="92"/>
      <c r="B316" s="124"/>
      <c r="C316" s="124"/>
      <c r="D316" s="124"/>
      <c r="E316" s="124"/>
      <c r="F316" s="123"/>
      <c r="G316" s="122"/>
      <c r="H316"/>
      <c r="I316"/>
      <c r="J316"/>
      <c r="S316"/>
    </row>
    <row r="317" spans="1:19" ht="18" x14ac:dyDescent="0.2">
      <c r="A317" s="92"/>
      <c r="B317" s="124"/>
      <c r="C317" s="124"/>
      <c r="D317" s="124"/>
      <c r="E317" s="124"/>
      <c r="F317" s="123"/>
      <c r="G317" s="122"/>
      <c r="H317"/>
      <c r="I317"/>
      <c r="J317"/>
      <c r="S317"/>
    </row>
    <row r="318" spans="1:19" ht="18" x14ac:dyDescent="0.2">
      <c r="A318" s="92"/>
      <c r="B318" s="124"/>
      <c r="C318" s="124"/>
      <c r="D318" s="124"/>
      <c r="E318" s="124"/>
      <c r="F318" s="123"/>
      <c r="G318" s="122"/>
      <c r="H318"/>
      <c r="I318"/>
      <c r="J318"/>
      <c r="S318"/>
    </row>
    <row r="319" spans="1:19" ht="18" x14ac:dyDescent="0.2">
      <c r="A319" s="92"/>
      <c r="B319" s="124"/>
      <c r="C319" s="124"/>
      <c r="D319" s="124"/>
      <c r="E319" s="124"/>
      <c r="F319" s="123"/>
      <c r="G319" s="122"/>
      <c r="H319"/>
      <c r="I319"/>
      <c r="J319"/>
      <c r="S319"/>
    </row>
    <row r="320" spans="1:19" ht="18" x14ac:dyDescent="0.2">
      <c r="A320" s="92"/>
      <c r="B320" s="124"/>
      <c r="C320" s="124"/>
      <c r="D320" s="124"/>
      <c r="E320" s="124"/>
      <c r="F320" s="123"/>
      <c r="G320" s="122"/>
      <c r="H320"/>
      <c r="I320"/>
      <c r="J320"/>
      <c r="S320"/>
    </row>
    <row r="321" spans="1:19" ht="18" x14ac:dyDescent="0.2">
      <c r="A321" s="92"/>
      <c r="B321" s="124"/>
      <c r="C321" s="124"/>
      <c r="D321" s="124"/>
      <c r="E321" s="124"/>
      <c r="F321" s="123"/>
      <c r="G321" s="122"/>
      <c r="H321"/>
      <c r="I321"/>
      <c r="J321"/>
      <c r="S321"/>
    </row>
    <row r="322" spans="1:19" ht="18" x14ac:dyDescent="0.2">
      <c r="A322" s="92"/>
      <c r="B322" s="124"/>
      <c r="C322" s="124"/>
      <c r="D322" s="124"/>
      <c r="E322" s="124"/>
      <c r="F322" s="123"/>
      <c r="G322" s="122"/>
      <c r="H322"/>
      <c r="I322"/>
      <c r="J322"/>
      <c r="S322"/>
    </row>
    <row r="323" spans="1:19" ht="18" x14ac:dyDescent="0.2">
      <c r="A323" s="92"/>
      <c r="B323" s="124"/>
      <c r="C323" s="124"/>
      <c r="D323" s="124"/>
      <c r="E323" s="124"/>
      <c r="F323" s="123"/>
      <c r="G323" s="122"/>
      <c r="H323"/>
      <c r="I323"/>
      <c r="J323"/>
      <c r="S323"/>
    </row>
    <row r="324" spans="1:19" ht="18" x14ac:dyDescent="0.2">
      <c r="A324" s="92"/>
      <c r="B324" s="124"/>
      <c r="C324" s="124"/>
      <c r="D324" s="124"/>
      <c r="E324" s="124"/>
      <c r="F324" s="123"/>
      <c r="G324" s="122"/>
      <c r="H324"/>
      <c r="I324"/>
      <c r="J324"/>
      <c r="S324"/>
    </row>
    <row r="325" spans="1:19" ht="18" x14ac:dyDescent="0.2">
      <c r="A325" s="92"/>
      <c r="B325" s="124"/>
      <c r="C325" s="124"/>
      <c r="D325" s="124"/>
      <c r="E325" s="124"/>
      <c r="F325" s="123"/>
      <c r="G325" s="122"/>
      <c r="H325"/>
      <c r="I325"/>
      <c r="J325"/>
      <c r="S325"/>
    </row>
    <row r="326" spans="1:19" ht="18" x14ac:dyDescent="0.2">
      <c r="A326" s="92"/>
      <c r="B326" s="124"/>
      <c r="C326" s="124"/>
      <c r="D326" s="124"/>
      <c r="E326" s="124"/>
      <c r="F326" s="123"/>
      <c r="G326" s="122"/>
      <c r="H326"/>
      <c r="I326"/>
      <c r="J326"/>
      <c r="S326"/>
    </row>
    <row r="327" spans="1:19" ht="18" x14ac:dyDescent="0.2">
      <c r="A327" s="92"/>
      <c r="B327" s="124"/>
      <c r="C327" s="124"/>
      <c r="D327" s="124"/>
      <c r="E327" s="124"/>
      <c r="F327" s="123"/>
      <c r="G327" s="122"/>
      <c r="H327"/>
      <c r="I327"/>
      <c r="J327"/>
      <c r="S327"/>
    </row>
    <row r="328" spans="1:19" ht="18" x14ac:dyDescent="0.2">
      <c r="A328" s="92"/>
      <c r="B328" s="124"/>
      <c r="C328" s="124"/>
      <c r="D328" s="124"/>
      <c r="E328" s="124"/>
      <c r="F328" s="123"/>
      <c r="G328" s="122"/>
      <c r="H328"/>
      <c r="I328"/>
      <c r="J328"/>
      <c r="S328"/>
    </row>
    <row r="329" spans="1:19" ht="18" x14ac:dyDescent="0.2">
      <c r="A329" s="92"/>
      <c r="B329" s="124"/>
      <c r="C329" s="124"/>
      <c r="D329" s="124"/>
      <c r="E329" s="124"/>
      <c r="F329" s="123"/>
      <c r="G329" s="122"/>
      <c r="H329"/>
      <c r="I329"/>
      <c r="J329"/>
      <c r="S329"/>
    </row>
    <row r="330" spans="1:19" ht="18" x14ac:dyDescent="0.2">
      <c r="A330" s="92"/>
      <c r="B330" s="124"/>
      <c r="C330" s="124"/>
      <c r="D330" s="124"/>
      <c r="E330" s="124"/>
      <c r="F330" s="123"/>
      <c r="G330" s="122"/>
      <c r="H330"/>
      <c r="I330"/>
      <c r="J330"/>
      <c r="S330"/>
    </row>
    <row r="331" spans="1:19" ht="18" x14ac:dyDescent="0.2">
      <c r="A331" s="92"/>
      <c r="B331" s="124"/>
      <c r="C331" s="124"/>
      <c r="D331" s="124"/>
      <c r="E331" s="124"/>
      <c r="F331" s="123"/>
      <c r="G331" s="122"/>
      <c r="H331"/>
      <c r="I331"/>
      <c r="J331"/>
      <c r="S331"/>
    </row>
    <row r="332" spans="1:19" ht="18" x14ac:dyDescent="0.2">
      <c r="A332" s="92"/>
      <c r="B332" s="124"/>
      <c r="C332" s="124"/>
      <c r="D332" s="124"/>
      <c r="E332" s="124"/>
      <c r="F332" s="123"/>
      <c r="G332" s="122"/>
      <c r="H332"/>
      <c r="I332"/>
      <c r="J332"/>
      <c r="S332"/>
    </row>
    <row r="333" spans="1:19" ht="18" x14ac:dyDescent="0.2">
      <c r="A333" s="92"/>
      <c r="B333" s="124"/>
      <c r="C333" s="124"/>
      <c r="D333" s="124"/>
      <c r="E333" s="124"/>
      <c r="F333" s="123"/>
      <c r="G333" s="122"/>
      <c r="H333"/>
      <c r="I333"/>
      <c r="J333"/>
      <c r="S333"/>
    </row>
    <row r="334" spans="1:19" ht="18" x14ac:dyDescent="0.2">
      <c r="A334" s="92"/>
      <c r="B334" s="124"/>
      <c r="C334" s="124"/>
      <c r="D334" s="124"/>
      <c r="E334" s="124"/>
      <c r="F334" s="123"/>
      <c r="G334" s="122"/>
      <c r="H334"/>
      <c r="I334"/>
      <c r="J334"/>
      <c r="S334"/>
    </row>
    <row r="335" spans="1:19" ht="18" x14ac:dyDescent="0.2">
      <c r="A335" s="92"/>
      <c r="B335" s="124"/>
      <c r="C335" s="124"/>
      <c r="D335" s="124"/>
      <c r="E335" s="124"/>
      <c r="F335" s="123"/>
      <c r="G335" s="122"/>
      <c r="H335"/>
      <c r="I335"/>
      <c r="J335"/>
      <c r="S335"/>
    </row>
    <row r="336" spans="1:19" ht="18" x14ac:dyDescent="0.2">
      <c r="A336" s="92"/>
      <c r="B336" s="124"/>
      <c r="C336" s="124"/>
      <c r="D336" s="124"/>
      <c r="E336" s="124"/>
      <c r="F336" s="123"/>
      <c r="G336" s="122"/>
      <c r="H336"/>
      <c r="I336"/>
      <c r="J336"/>
      <c r="S336"/>
    </row>
    <row r="337" spans="1:19" ht="18" x14ac:dyDescent="0.2">
      <c r="A337" s="92"/>
      <c r="B337" s="124"/>
      <c r="C337" s="124"/>
      <c r="D337" s="124"/>
      <c r="E337" s="124"/>
      <c r="F337" s="123"/>
      <c r="G337" s="122"/>
      <c r="H337"/>
      <c r="I337"/>
      <c r="J337"/>
      <c r="S337"/>
    </row>
    <row r="338" spans="1:19" ht="18" x14ac:dyDescent="0.2">
      <c r="A338" s="92"/>
      <c r="B338" s="124"/>
      <c r="C338" s="124"/>
      <c r="D338" s="124"/>
      <c r="E338" s="124"/>
      <c r="F338" s="123"/>
      <c r="G338" s="122"/>
      <c r="H338"/>
      <c r="I338"/>
      <c r="J338"/>
      <c r="S338"/>
    </row>
    <row r="339" spans="1:19" ht="18" x14ac:dyDescent="0.2">
      <c r="A339" s="92"/>
      <c r="B339" s="124"/>
      <c r="C339" s="124"/>
      <c r="D339" s="124"/>
      <c r="E339" s="124"/>
      <c r="F339" s="123"/>
      <c r="G339" s="122"/>
      <c r="H339"/>
      <c r="I339"/>
      <c r="J339"/>
      <c r="S339"/>
    </row>
    <row r="340" spans="1:19" ht="18" x14ac:dyDescent="0.2">
      <c r="A340" s="92"/>
      <c r="B340" s="124"/>
      <c r="C340" s="124"/>
      <c r="D340" s="124"/>
      <c r="E340" s="124"/>
      <c r="F340" s="123"/>
      <c r="G340" s="122"/>
      <c r="H340"/>
      <c r="I340"/>
      <c r="J340"/>
      <c r="S340"/>
    </row>
    <row r="341" spans="1:19" ht="18" x14ac:dyDescent="0.2">
      <c r="A341" s="92"/>
      <c r="B341" s="124"/>
      <c r="C341" s="124"/>
      <c r="D341" s="124"/>
      <c r="E341" s="124"/>
      <c r="F341" s="123"/>
      <c r="G341" s="122"/>
      <c r="H341"/>
      <c r="I341"/>
      <c r="J341"/>
      <c r="S341"/>
    </row>
    <row r="342" spans="1:19" ht="18" x14ac:dyDescent="0.2">
      <c r="A342" s="92"/>
      <c r="B342" s="124"/>
      <c r="C342" s="124"/>
      <c r="D342" s="124"/>
      <c r="E342" s="124"/>
      <c r="F342" s="123"/>
      <c r="G342" s="122"/>
      <c r="H342"/>
      <c r="I342"/>
      <c r="J342"/>
      <c r="S342"/>
    </row>
    <row r="343" spans="1:19" ht="18" x14ac:dyDescent="0.2">
      <c r="A343" s="92"/>
      <c r="B343" s="124"/>
      <c r="C343" s="124"/>
      <c r="D343" s="124"/>
      <c r="E343" s="124"/>
      <c r="F343" s="123"/>
      <c r="G343" s="122"/>
      <c r="H343"/>
      <c r="I343"/>
      <c r="J343"/>
      <c r="S343"/>
    </row>
    <row r="344" spans="1:19" ht="18" x14ac:dyDescent="0.2">
      <c r="A344" s="92"/>
      <c r="B344" s="124"/>
      <c r="C344" s="124"/>
      <c r="D344" s="124"/>
      <c r="E344" s="124"/>
      <c r="F344" s="123"/>
      <c r="G344" s="122"/>
      <c r="H344"/>
      <c r="I344"/>
      <c r="J344"/>
      <c r="S344"/>
    </row>
    <row r="345" spans="1:19" ht="18" x14ac:dyDescent="0.2">
      <c r="A345" s="92"/>
      <c r="B345" s="124"/>
      <c r="C345" s="124"/>
      <c r="D345" s="124"/>
      <c r="E345" s="124"/>
      <c r="F345" s="123"/>
      <c r="G345" s="122"/>
      <c r="H345"/>
      <c r="I345"/>
      <c r="J345"/>
      <c r="S345"/>
    </row>
    <row r="346" spans="1:19" ht="18" x14ac:dyDescent="0.2">
      <c r="A346" s="92"/>
      <c r="B346" s="124"/>
      <c r="C346" s="124"/>
      <c r="D346" s="124"/>
      <c r="E346" s="124"/>
      <c r="F346" s="123"/>
      <c r="G346" s="122"/>
      <c r="H346"/>
      <c r="I346"/>
      <c r="J346"/>
      <c r="S346"/>
    </row>
    <row r="347" spans="1:19" ht="18" x14ac:dyDescent="0.2">
      <c r="A347" s="92"/>
      <c r="B347" s="124"/>
      <c r="C347" s="124"/>
      <c r="D347" s="124"/>
      <c r="E347" s="124"/>
      <c r="F347" s="123"/>
      <c r="G347" s="122"/>
      <c r="H347"/>
      <c r="I347"/>
      <c r="J347"/>
      <c r="S347"/>
    </row>
    <row r="348" spans="1:19" ht="18" x14ac:dyDescent="0.2">
      <c r="A348" s="92"/>
      <c r="B348" s="124"/>
      <c r="C348" s="124"/>
      <c r="D348" s="124"/>
      <c r="E348" s="124"/>
      <c r="F348" s="123"/>
      <c r="G348" s="122"/>
      <c r="H348"/>
      <c r="I348"/>
      <c r="J348"/>
      <c r="S348"/>
    </row>
    <row r="349" spans="1:19" ht="18" x14ac:dyDescent="0.2">
      <c r="A349" s="92"/>
      <c r="B349" s="124"/>
      <c r="C349" s="124"/>
      <c r="D349" s="124"/>
      <c r="E349" s="124"/>
      <c r="F349" s="123"/>
      <c r="G349" s="122"/>
      <c r="H349"/>
      <c r="I349"/>
      <c r="J349"/>
      <c r="S349"/>
    </row>
    <row r="350" spans="1:19" ht="18" x14ac:dyDescent="0.2">
      <c r="A350" s="92"/>
      <c r="B350" s="124"/>
      <c r="C350" s="124"/>
      <c r="D350" s="124"/>
      <c r="E350" s="124"/>
      <c r="F350" s="123"/>
      <c r="G350" s="122"/>
      <c r="H350"/>
      <c r="I350"/>
      <c r="J350"/>
      <c r="S350"/>
    </row>
    <row r="351" spans="1:19" ht="18" x14ac:dyDescent="0.2">
      <c r="A351" s="92"/>
      <c r="B351" s="124"/>
      <c r="C351" s="124"/>
      <c r="D351" s="124"/>
      <c r="E351" s="124"/>
      <c r="F351" s="123"/>
      <c r="G351" s="122"/>
      <c r="H351"/>
      <c r="I351"/>
      <c r="J351"/>
      <c r="S351"/>
    </row>
    <row r="352" spans="1:19" ht="18" x14ac:dyDescent="0.2">
      <c r="A352" s="92"/>
      <c r="B352" s="124"/>
      <c r="C352" s="124"/>
      <c r="D352" s="124"/>
      <c r="E352" s="124"/>
      <c r="F352" s="123"/>
      <c r="G352" s="122"/>
      <c r="H352"/>
      <c r="I352"/>
      <c r="J352"/>
      <c r="S352"/>
    </row>
    <row r="353" spans="1:19" ht="18" x14ac:dyDescent="0.2">
      <c r="A353" s="92"/>
      <c r="B353" s="124"/>
      <c r="C353" s="124"/>
      <c r="D353" s="124"/>
      <c r="E353" s="124"/>
      <c r="F353" s="123"/>
      <c r="G353" s="122"/>
      <c r="H353"/>
      <c r="I353"/>
      <c r="J353"/>
      <c r="S353"/>
    </row>
    <row r="354" spans="1:19" ht="18" x14ac:dyDescent="0.2">
      <c r="A354" s="92"/>
      <c r="B354" s="124"/>
      <c r="C354" s="124"/>
      <c r="D354" s="124"/>
      <c r="E354" s="124"/>
      <c r="F354" s="123"/>
      <c r="G354" s="122"/>
      <c r="H354"/>
      <c r="I354"/>
      <c r="J354"/>
      <c r="S354"/>
    </row>
    <row r="355" spans="1:19" ht="18" x14ac:dyDescent="0.2">
      <c r="A355" s="92"/>
      <c r="B355" s="124"/>
      <c r="C355" s="124"/>
      <c r="D355" s="124"/>
      <c r="E355" s="124"/>
      <c r="F355" s="123"/>
      <c r="G355" s="122"/>
      <c r="H355"/>
      <c r="I355"/>
      <c r="J355"/>
      <c r="S355"/>
    </row>
    <row r="356" spans="1:19" ht="18" x14ac:dyDescent="0.2">
      <c r="A356" s="92"/>
      <c r="B356" s="124"/>
      <c r="C356" s="124"/>
      <c r="D356" s="124"/>
      <c r="E356" s="124"/>
      <c r="F356" s="123"/>
      <c r="G356" s="122"/>
      <c r="H356"/>
      <c r="I356"/>
      <c r="J356"/>
      <c r="S356"/>
    </row>
    <row r="357" spans="1:19" ht="18" x14ac:dyDescent="0.2">
      <c r="A357" s="92"/>
      <c r="B357" s="124"/>
      <c r="C357" s="124"/>
      <c r="D357" s="124"/>
      <c r="E357" s="124"/>
      <c r="F357" s="123"/>
      <c r="G357" s="122"/>
      <c r="H357"/>
      <c r="I357"/>
      <c r="J357"/>
      <c r="S357"/>
    </row>
    <row r="358" spans="1:19" ht="18" x14ac:dyDescent="0.2">
      <c r="A358" s="92"/>
      <c r="B358" s="124"/>
      <c r="C358" s="124"/>
      <c r="D358" s="124"/>
      <c r="E358" s="124"/>
      <c r="F358" s="123"/>
      <c r="G358" s="122"/>
      <c r="H358"/>
      <c r="I358"/>
      <c r="J358"/>
      <c r="S358"/>
    </row>
    <row r="359" spans="1:19" ht="18" x14ac:dyDescent="0.2">
      <c r="A359" s="92"/>
      <c r="B359" s="124"/>
      <c r="C359" s="124"/>
      <c r="D359" s="124"/>
      <c r="E359" s="124"/>
      <c r="F359" s="123"/>
      <c r="G359" s="122"/>
      <c r="H359"/>
      <c r="I359"/>
      <c r="J359"/>
      <c r="S359"/>
    </row>
    <row r="360" spans="1:19" ht="18" x14ac:dyDescent="0.2">
      <c r="A360" s="92"/>
      <c r="B360" s="124"/>
      <c r="C360" s="124"/>
      <c r="D360" s="124"/>
      <c r="E360" s="124"/>
      <c r="F360" s="123"/>
      <c r="G360" s="122"/>
      <c r="H360"/>
      <c r="I360"/>
      <c r="J360"/>
      <c r="S360"/>
    </row>
    <row r="361" spans="1:19" ht="18" x14ac:dyDescent="0.2">
      <c r="A361" s="92"/>
      <c r="B361" s="124"/>
      <c r="C361" s="124"/>
      <c r="D361" s="124"/>
      <c r="E361" s="124"/>
      <c r="F361" s="123"/>
      <c r="G361" s="122"/>
      <c r="H361"/>
      <c r="I361"/>
      <c r="J361"/>
      <c r="S361"/>
    </row>
    <row r="362" spans="1:19" ht="18" x14ac:dyDescent="0.2">
      <c r="A362" s="92"/>
      <c r="B362" s="124"/>
      <c r="C362" s="124"/>
      <c r="D362" s="124"/>
      <c r="E362" s="124"/>
      <c r="F362" s="123"/>
      <c r="G362" s="122"/>
      <c r="H362"/>
      <c r="I362"/>
      <c r="J362"/>
      <c r="S362"/>
    </row>
    <row r="363" spans="1:19" ht="18" x14ac:dyDescent="0.2">
      <c r="A363" s="92"/>
      <c r="B363" s="124"/>
      <c r="C363" s="124"/>
      <c r="D363" s="124"/>
      <c r="E363" s="124"/>
      <c r="F363" s="123"/>
      <c r="G363" s="122"/>
      <c r="H363"/>
      <c r="I363"/>
      <c r="J363"/>
      <c r="S363"/>
    </row>
    <row r="364" spans="1:19" ht="18" x14ac:dyDescent="0.2">
      <c r="A364" s="92"/>
      <c r="B364" s="124"/>
      <c r="C364" s="124"/>
      <c r="D364" s="124"/>
      <c r="E364" s="124"/>
      <c r="F364" s="123"/>
      <c r="G364" s="122"/>
      <c r="H364"/>
      <c r="I364"/>
      <c r="J364"/>
      <c r="S364"/>
    </row>
    <row r="365" spans="1:19" ht="18" x14ac:dyDescent="0.2">
      <c r="A365" s="92"/>
      <c r="B365" s="124"/>
      <c r="C365" s="124"/>
      <c r="D365" s="124"/>
      <c r="E365" s="124"/>
      <c r="F365" s="123"/>
      <c r="G365" s="122"/>
      <c r="H365"/>
      <c r="I365"/>
      <c r="J365"/>
      <c r="S365"/>
    </row>
    <row r="366" spans="1:19" ht="18" x14ac:dyDescent="0.2">
      <c r="A366" s="92"/>
      <c r="B366" s="124"/>
      <c r="C366" s="124"/>
      <c r="D366" s="124"/>
      <c r="E366" s="124"/>
      <c r="F366" s="123"/>
      <c r="G366" s="122"/>
      <c r="H366"/>
      <c r="I366"/>
      <c r="J366"/>
      <c r="S366"/>
    </row>
    <row r="367" spans="1:19" ht="18" x14ac:dyDescent="0.2">
      <c r="A367" s="92"/>
      <c r="B367" s="124"/>
      <c r="C367" s="124"/>
      <c r="D367" s="124"/>
      <c r="E367" s="124"/>
      <c r="F367" s="123"/>
      <c r="G367" s="122"/>
      <c r="H367"/>
      <c r="I367"/>
      <c r="J367"/>
      <c r="S367"/>
    </row>
    <row r="368" spans="1:19" ht="18" x14ac:dyDescent="0.2">
      <c r="A368" s="92"/>
      <c r="B368" s="124"/>
      <c r="C368" s="124"/>
      <c r="D368" s="124"/>
      <c r="E368" s="124"/>
      <c r="F368" s="123"/>
      <c r="G368" s="122"/>
      <c r="H368"/>
      <c r="I368"/>
      <c r="J368"/>
      <c r="S368"/>
    </row>
    <row r="369" spans="1:19" ht="18" x14ac:dyDescent="0.2">
      <c r="A369" s="92"/>
      <c r="B369" s="124"/>
      <c r="C369" s="124"/>
      <c r="D369" s="124"/>
      <c r="E369" s="124"/>
      <c r="F369" s="123"/>
      <c r="G369" s="122"/>
      <c r="H369"/>
      <c r="I369"/>
      <c r="J369"/>
      <c r="S369"/>
    </row>
    <row r="370" spans="1:19" ht="18" x14ac:dyDescent="0.2">
      <c r="A370" s="92"/>
      <c r="B370" s="124"/>
      <c r="C370" s="124"/>
      <c r="D370" s="124"/>
      <c r="E370" s="124"/>
      <c r="F370" s="123"/>
      <c r="G370" s="122"/>
      <c r="H370"/>
      <c r="I370"/>
      <c r="J370"/>
      <c r="S370"/>
    </row>
    <row r="371" spans="1:19" ht="19" x14ac:dyDescent="0.25">
      <c r="B371" s="124"/>
      <c r="C371" s="124"/>
      <c r="D371" s="124"/>
      <c r="E371" s="124"/>
      <c r="F371" s="123"/>
      <c r="G371" s="122"/>
      <c r="H371"/>
      <c r="I371"/>
      <c r="J371"/>
      <c r="S371"/>
    </row>
    <row r="372" spans="1:19" ht="19" x14ac:dyDescent="0.25">
      <c r="B372" s="124"/>
      <c r="C372" s="124"/>
      <c r="D372" s="124"/>
      <c r="E372" s="124"/>
      <c r="F372" s="123"/>
      <c r="G372" s="122"/>
      <c r="H372"/>
      <c r="I372"/>
      <c r="J372"/>
      <c r="S372"/>
    </row>
    <row r="373" spans="1:19" ht="19" x14ac:dyDescent="0.25">
      <c r="B373" s="124"/>
      <c r="C373" s="124"/>
      <c r="D373" s="124"/>
      <c r="E373" s="124"/>
      <c r="F373" s="123"/>
      <c r="G373" s="122"/>
      <c r="H373"/>
      <c r="I373"/>
      <c r="J373"/>
      <c r="S373"/>
    </row>
    <row r="374" spans="1:19" ht="19" x14ac:dyDescent="0.25">
      <c r="B374" s="124"/>
      <c r="C374" s="124"/>
      <c r="D374" s="124"/>
      <c r="E374" s="124"/>
      <c r="F374" s="123"/>
      <c r="G374" s="122"/>
      <c r="H374"/>
      <c r="I374"/>
      <c r="J374"/>
      <c r="S374"/>
    </row>
    <row r="375" spans="1:19" ht="19" x14ac:dyDescent="0.25">
      <c r="B375" s="124"/>
      <c r="C375" s="124"/>
      <c r="D375" s="124"/>
      <c r="E375" s="124"/>
      <c r="F375" s="123"/>
      <c r="G375" s="122"/>
      <c r="H375"/>
      <c r="I375"/>
      <c r="J375"/>
      <c r="S375"/>
    </row>
    <row r="376" spans="1:19" ht="19" x14ac:dyDescent="0.25">
      <c r="B376" s="124"/>
      <c r="C376" s="124"/>
      <c r="D376" s="124"/>
      <c r="E376" s="124"/>
      <c r="F376" s="123"/>
      <c r="G376" s="122"/>
      <c r="H376"/>
      <c r="I376"/>
      <c r="J376"/>
      <c r="S376"/>
    </row>
    <row r="377" spans="1:19" ht="19" x14ac:dyDescent="0.25">
      <c r="B377" s="124"/>
      <c r="C377" s="124"/>
      <c r="D377" s="124"/>
      <c r="E377" s="124"/>
      <c r="F377" s="123"/>
      <c r="G377" s="122"/>
      <c r="H377"/>
      <c r="I377"/>
      <c r="J377"/>
      <c r="S377"/>
    </row>
    <row r="378" spans="1:19" ht="19" x14ac:dyDescent="0.25">
      <c r="B378" s="124"/>
      <c r="C378" s="124"/>
      <c r="D378" s="124"/>
      <c r="E378" s="124"/>
      <c r="F378" s="123"/>
      <c r="G378" s="122"/>
      <c r="H378"/>
      <c r="I378"/>
      <c r="J378"/>
      <c r="S378"/>
    </row>
    <row r="379" spans="1:19" ht="19" x14ac:dyDescent="0.25">
      <c r="B379" s="124"/>
      <c r="C379" s="124"/>
      <c r="D379" s="124"/>
      <c r="E379" s="124"/>
      <c r="F379" s="123"/>
      <c r="G379" s="122"/>
      <c r="H379"/>
      <c r="I379"/>
      <c r="J379"/>
      <c r="S379"/>
    </row>
    <row r="380" spans="1:19" ht="19" x14ac:dyDescent="0.25">
      <c r="B380"/>
      <c r="C380"/>
      <c r="D380"/>
      <c r="E380"/>
      <c r="G380" s="122"/>
      <c r="H380"/>
      <c r="I380"/>
      <c r="J380"/>
      <c r="S380"/>
    </row>
    <row r="381" spans="1:19" ht="19" x14ac:dyDescent="0.25">
      <c r="B381"/>
      <c r="C381"/>
      <c r="D381"/>
      <c r="E381"/>
      <c r="G381" s="122"/>
      <c r="H381"/>
      <c r="I381"/>
      <c r="J381"/>
      <c r="S381"/>
    </row>
    <row r="382" spans="1:19" ht="19" x14ac:dyDescent="0.25">
      <c r="B382"/>
      <c r="C382"/>
      <c r="D382"/>
      <c r="E382"/>
      <c r="G382" s="122"/>
      <c r="H382"/>
      <c r="I382"/>
      <c r="J382"/>
      <c r="S382"/>
    </row>
    <row r="383" spans="1:19" ht="19" x14ac:dyDescent="0.25">
      <c r="B383"/>
      <c r="C383"/>
      <c r="D383"/>
      <c r="E383"/>
      <c r="G383" s="122"/>
      <c r="H383"/>
      <c r="I383"/>
      <c r="J383"/>
      <c r="S383"/>
    </row>
    <row r="384" spans="1:19" ht="19" x14ac:dyDescent="0.25">
      <c r="B384"/>
      <c r="C384"/>
      <c r="D384"/>
      <c r="E384"/>
      <c r="G384" s="122"/>
      <c r="H384"/>
      <c r="I384"/>
      <c r="J384"/>
      <c r="S384"/>
    </row>
    <row r="385" spans="2:19" ht="19" x14ac:dyDescent="0.25">
      <c r="B385"/>
      <c r="C385"/>
      <c r="D385"/>
      <c r="E385"/>
      <c r="G385" s="122"/>
      <c r="H385"/>
      <c r="I385"/>
      <c r="J385"/>
      <c r="S385"/>
    </row>
    <row r="386" spans="2:19" ht="19" x14ac:dyDescent="0.25">
      <c r="B386"/>
      <c r="C386"/>
      <c r="D386"/>
      <c r="E386"/>
      <c r="G386" s="122"/>
      <c r="H386"/>
      <c r="I386"/>
      <c r="J386"/>
      <c r="S386"/>
    </row>
    <row r="387" spans="2:19" ht="19" x14ac:dyDescent="0.25">
      <c r="B387"/>
      <c r="C387"/>
      <c r="D387"/>
      <c r="E387"/>
      <c r="G387" s="122"/>
      <c r="H387"/>
      <c r="I387"/>
      <c r="J387"/>
      <c r="S387"/>
    </row>
    <row r="388" spans="2:19" ht="19" x14ac:dyDescent="0.25">
      <c r="B388"/>
      <c r="C388"/>
      <c r="D388"/>
      <c r="E388"/>
      <c r="G388" s="122"/>
      <c r="H388"/>
      <c r="I388"/>
      <c r="J388"/>
      <c r="S388"/>
    </row>
    <row r="389" spans="2:19" ht="19" x14ac:dyDescent="0.25">
      <c r="B389"/>
      <c r="C389"/>
      <c r="D389"/>
      <c r="E389"/>
      <c r="G389" s="122"/>
      <c r="H389"/>
      <c r="I389"/>
      <c r="J389"/>
      <c r="S389"/>
    </row>
    <row r="390" spans="2:19" ht="19" x14ac:dyDescent="0.25">
      <c r="B390"/>
      <c r="C390"/>
      <c r="D390"/>
      <c r="E390"/>
      <c r="G390" s="122"/>
      <c r="H390"/>
      <c r="I390"/>
      <c r="J390"/>
      <c r="S390"/>
    </row>
    <row r="391" spans="2:19" ht="19" x14ac:dyDescent="0.25">
      <c r="B391"/>
      <c r="C391"/>
      <c r="D391"/>
      <c r="E391"/>
      <c r="G391" s="122"/>
      <c r="H391"/>
      <c r="I391"/>
      <c r="J391"/>
      <c r="S391"/>
    </row>
    <row r="392" spans="2:19" ht="19" x14ac:dyDescent="0.25">
      <c r="B392"/>
      <c r="C392"/>
      <c r="D392"/>
      <c r="E392"/>
      <c r="G392" s="122"/>
      <c r="H392"/>
      <c r="I392"/>
      <c r="J392"/>
      <c r="S392"/>
    </row>
    <row r="393" spans="2:19" ht="19" x14ac:dyDescent="0.25">
      <c r="B393"/>
      <c r="C393"/>
      <c r="D393"/>
      <c r="E393"/>
      <c r="G393" s="122"/>
      <c r="H393"/>
      <c r="I393"/>
      <c r="J393"/>
      <c r="S393"/>
    </row>
    <row r="394" spans="2:19" ht="19" x14ac:dyDescent="0.25">
      <c r="B394"/>
      <c r="C394"/>
      <c r="D394"/>
      <c r="E394"/>
      <c r="G394" s="122"/>
      <c r="H394"/>
      <c r="I394"/>
      <c r="J394"/>
      <c r="S394"/>
    </row>
    <row r="395" spans="2:19" ht="19" x14ac:dyDescent="0.25">
      <c r="B395"/>
      <c r="C395"/>
      <c r="D395"/>
      <c r="E395"/>
      <c r="G395" s="122"/>
      <c r="H395"/>
      <c r="I395"/>
      <c r="J395"/>
      <c r="S395"/>
    </row>
    <row r="396" spans="2:19" ht="19" x14ac:dyDescent="0.25">
      <c r="B396"/>
      <c r="C396"/>
      <c r="D396"/>
      <c r="E396"/>
      <c r="G396" s="122"/>
      <c r="H396"/>
      <c r="I396"/>
      <c r="J396"/>
      <c r="S396"/>
    </row>
    <row r="397" spans="2:19" ht="19" x14ac:dyDescent="0.25">
      <c r="B397"/>
      <c r="C397"/>
      <c r="D397"/>
      <c r="E397"/>
      <c r="G397" s="122"/>
      <c r="H397"/>
      <c r="I397"/>
      <c r="J397"/>
      <c r="S397"/>
    </row>
    <row r="398" spans="2:19" ht="19" x14ac:dyDescent="0.25">
      <c r="B398"/>
      <c r="C398"/>
      <c r="D398"/>
      <c r="E398"/>
      <c r="G398" s="122"/>
      <c r="H398"/>
      <c r="I398"/>
      <c r="J398"/>
      <c r="S398"/>
    </row>
    <row r="399" spans="2:19" ht="19" x14ac:dyDescent="0.25">
      <c r="B399"/>
      <c r="C399"/>
      <c r="D399"/>
      <c r="E399"/>
      <c r="G399" s="122"/>
      <c r="H399"/>
      <c r="I399"/>
      <c r="J399"/>
      <c r="S399"/>
    </row>
    <row r="400" spans="2:19" ht="19" x14ac:dyDescent="0.25">
      <c r="B400"/>
      <c r="C400"/>
      <c r="D400"/>
      <c r="E400"/>
      <c r="G400" s="122"/>
      <c r="H400"/>
      <c r="I400"/>
      <c r="J400"/>
      <c r="S400"/>
    </row>
    <row r="401" spans="2:19" ht="19" x14ac:dyDescent="0.25">
      <c r="B401"/>
      <c r="C401"/>
      <c r="D401"/>
      <c r="E401"/>
      <c r="G401" s="122"/>
      <c r="H401"/>
      <c r="I401"/>
      <c r="J401"/>
      <c r="S401"/>
    </row>
    <row r="402" spans="2:19" ht="19" x14ac:dyDescent="0.25">
      <c r="B402"/>
      <c r="C402"/>
      <c r="D402"/>
      <c r="E402"/>
      <c r="G402" s="122"/>
      <c r="H402"/>
      <c r="I402"/>
      <c r="J402"/>
      <c r="S402"/>
    </row>
    <row r="403" spans="2:19" ht="19" x14ac:dyDescent="0.25">
      <c r="B403"/>
      <c r="C403"/>
      <c r="D403"/>
      <c r="E403"/>
      <c r="G403" s="122"/>
      <c r="H403"/>
      <c r="I403"/>
      <c r="J403"/>
      <c r="S403"/>
    </row>
    <row r="404" spans="2:19" ht="19" x14ac:dyDescent="0.25">
      <c r="B404"/>
      <c r="C404"/>
      <c r="D404"/>
      <c r="E404"/>
      <c r="G404" s="122"/>
      <c r="H404"/>
      <c r="I404"/>
      <c r="J404"/>
      <c r="S404"/>
    </row>
    <row r="405" spans="2:19" ht="19" x14ac:dyDescent="0.25">
      <c r="B405"/>
      <c r="C405"/>
      <c r="D405"/>
      <c r="E405"/>
      <c r="G405" s="122"/>
      <c r="H405"/>
      <c r="I405"/>
      <c r="J405"/>
      <c r="S405"/>
    </row>
    <row r="406" spans="2:19" ht="19" x14ac:dyDescent="0.25">
      <c r="B406"/>
      <c r="C406"/>
      <c r="D406"/>
      <c r="E406"/>
      <c r="G406" s="122"/>
      <c r="H406"/>
      <c r="I406"/>
      <c r="J406"/>
      <c r="S406"/>
    </row>
    <row r="407" spans="2:19" ht="19" x14ac:dyDescent="0.25">
      <c r="B407"/>
      <c r="C407"/>
      <c r="D407"/>
      <c r="E407"/>
      <c r="G407" s="122"/>
      <c r="H407"/>
      <c r="I407"/>
      <c r="J407"/>
      <c r="S407"/>
    </row>
    <row r="408" spans="2:19" ht="19" x14ac:dyDescent="0.25">
      <c r="B408"/>
      <c r="C408"/>
      <c r="D408"/>
      <c r="E408"/>
      <c r="G408" s="122"/>
      <c r="H408"/>
      <c r="I408"/>
      <c r="J408"/>
      <c r="S408"/>
    </row>
    <row r="409" spans="2:19" ht="19" x14ac:dyDescent="0.25">
      <c r="B409"/>
      <c r="C409"/>
      <c r="D409"/>
      <c r="E409"/>
      <c r="G409" s="122"/>
      <c r="H409"/>
      <c r="I409"/>
      <c r="J409"/>
      <c r="S409"/>
    </row>
    <row r="410" spans="2:19" ht="19" x14ac:dyDescent="0.25">
      <c r="B410"/>
      <c r="C410"/>
      <c r="D410"/>
      <c r="E410"/>
      <c r="G410" s="122"/>
      <c r="H410"/>
      <c r="I410"/>
      <c r="J410"/>
      <c r="S410"/>
    </row>
    <row r="411" spans="2:19" ht="19" x14ac:dyDescent="0.25">
      <c r="B411"/>
      <c r="C411"/>
      <c r="D411"/>
      <c r="E411"/>
      <c r="G411" s="122"/>
      <c r="H411"/>
      <c r="I411"/>
      <c r="J411"/>
      <c r="S411"/>
    </row>
    <row r="412" spans="2:19" ht="19" x14ac:dyDescent="0.25">
      <c r="B412"/>
      <c r="C412"/>
      <c r="D412"/>
      <c r="E412"/>
      <c r="G412" s="122"/>
      <c r="H412"/>
      <c r="I412"/>
      <c r="J412"/>
      <c r="S412"/>
    </row>
    <row r="413" spans="2:19" ht="19" x14ac:dyDescent="0.25">
      <c r="B413"/>
      <c r="C413"/>
      <c r="D413"/>
      <c r="E413"/>
      <c r="G413" s="122"/>
      <c r="H413"/>
      <c r="I413"/>
      <c r="J413"/>
      <c r="S413"/>
    </row>
    <row r="414" spans="2:19" ht="19" x14ac:dyDescent="0.25">
      <c r="B414"/>
      <c r="C414"/>
      <c r="D414"/>
      <c r="E414"/>
      <c r="G414" s="122"/>
      <c r="H414"/>
      <c r="I414"/>
      <c r="J414"/>
      <c r="S414"/>
    </row>
    <row r="415" spans="2:19" ht="19" x14ac:dyDescent="0.25">
      <c r="B415"/>
      <c r="C415"/>
      <c r="D415"/>
      <c r="E415"/>
      <c r="G415" s="122"/>
      <c r="H415"/>
      <c r="I415"/>
      <c r="J415"/>
      <c r="S415"/>
    </row>
    <row r="416" spans="2:19" ht="19" x14ac:dyDescent="0.25">
      <c r="B416"/>
      <c r="C416"/>
      <c r="D416"/>
      <c r="E416"/>
      <c r="G416" s="122"/>
      <c r="H416"/>
      <c r="I416"/>
      <c r="J416"/>
      <c r="S416"/>
    </row>
    <row r="417" spans="2:19" ht="19" x14ac:dyDescent="0.25">
      <c r="B417"/>
      <c r="C417"/>
      <c r="D417"/>
      <c r="E417"/>
      <c r="G417" s="122"/>
      <c r="H417"/>
      <c r="I417"/>
      <c r="J417"/>
      <c r="S417"/>
    </row>
    <row r="418" spans="2:19" ht="19" x14ac:dyDescent="0.25">
      <c r="B418"/>
      <c r="C418"/>
      <c r="D418"/>
      <c r="E418"/>
      <c r="G418" s="122"/>
      <c r="H418"/>
      <c r="I418"/>
      <c r="J418"/>
      <c r="S418"/>
    </row>
    <row r="419" spans="2:19" ht="19" x14ac:dyDescent="0.25">
      <c r="B419"/>
      <c r="C419"/>
      <c r="D419"/>
      <c r="E419"/>
      <c r="G419" s="122"/>
      <c r="H419"/>
      <c r="I419"/>
      <c r="J419"/>
      <c r="S419"/>
    </row>
    <row r="420" spans="2:19" ht="19" x14ac:dyDescent="0.25">
      <c r="B420"/>
      <c r="C420"/>
      <c r="D420"/>
      <c r="E420"/>
      <c r="G420" s="122"/>
      <c r="H420"/>
      <c r="I420"/>
      <c r="J420"/>
      <c r="S420"/>
    </row>
    <row r="421" spans="2:19" ht="19" x14ac:dyDescent="0.25">
      <c r="B421"/>
      <c r="C421"/>
      <c r="D421"/>
      <c r="E421"/>
      <c r="G421" s="122"/>
      <c r="H421"/>
      <c r="I421"/>
      <c r="J421"/>
      <c r="S421"/>
    </row>
    <row r="422" spans="2:19" ht="19" x14ac:dyDescent="0.25">
      <c r="B422"/>
      <c r="C422"/>
      <c r="D422"/>
      <c r="E422"/>
      <c r="G422" s="122"/>
      <c r="H422"/>
      <c r="I422"/>
      <c r="J422"/>
      <c r="S422"/>
    </row>
    <row r="423" spans="2:19" ht="19" x14ac:dyDescent="0.25">
      <c r="B423"/>
      <c r="C423"/>
      <c r="D423"/>
      <c r="E423"/>
      <c r="G423" s="122"/>
      <c r="H423"/>
      <c r="I423"/>
      <c r="J423"/>
      <c r="S423"/>
    </row>
    <row r="424" spans="2:19" ht="19" x14ac:dyDescent="0.25">
      <c r="B424"/>
      <c r="C424"/>
      <c r="D424"/>
      <c r="E424"/>
      <c r="G424" s="122"/>
      <c r="H424"/>
      <c r="I424"/>
      <c r="J424"/>
      <c r="S424"/>
    </row>
    <row r="425" spans="2:19" ht="19" x14ac:dyDescent="0.25">
      <c r="B425"/>
      <c r="C425"/>
      <c r="D425"/>
      <c r="E425"/>
      <c r="G425" s="122"/>
      <c r="H425"/>
      <c r="I425"/>
      <c r="J425"/>
      <c r="S425"/>
    </row>
    <row r="426" spans="2:19" ht="19" x14ac:dyDescent="0.25">
      <c r="B426"/>
      <c r="C426"/>
      <c r="D426"/>
      <c r="E426"/>
      <c r="G426" s="122"/>
      <c r="H426"/>
      <c r="I426"/>
      <c r="J426"/>
      <c r="S426"/>
    </row>
    <row r="427" spans="2:19" ht="19" x14ac:dyDescent="0.25">
      <c r="B427"/>
      <c r="C427"/>
      <c r="D427"/>
      <c r="E427"/>
      <c r="G427" s="122"/>
      <c r="H427"/>
      <c r="I427"/>
      <c r="J427"/>
      <c r="S427"/>
    </row>
    <row r="428" spans="2:19" ht="19" x14ac:dyDescent="0.25">
      <c r="B428"/>
      <c r="C428"/>
      <c r="D428"/>
      <c r="E428"/>
      <c r="G428" s="122"/>
      <c r="H428"/>
      <c r="I428"/>
      <c r="J428"/>
      <c r="S428"/>
    </row>
    <row r="429" spans="2:19" ht="19" x14ac:dyDescent="0.25">
      <c r="B429"/>
      <c r="C429"/>
      <c r="D429"/>
      <c r="E429"/>
      <c r="G429" s="122"/>
      <c r="H429"/>
      <c r="I429"/>
      <c r="J429"/>
      <c r="S429"/>
    </row>
    <row r="430" spans="2:19" ht="19" x14ac:dyDescent="0.25">
      <c r="B430"/>
      <c r="C430"/>
      <c r="D430"/>
      <c r="E430"/>
      <c r="G430" s="122"/>
      <c r="H430"/>
      <c r="I430"/>
      <c r="J430"/>
      <c r="S430"/>
    </row>
    <row r="431" spans="2:19" ht="19" x14ac:dyDescent="0.25">
      <c r="B431"/>
      <c r="C431"/>
      <c r="D431"/>
      <c r="E431"/>
      <c r="G431" s="122"/>
      <c r="H431"/>
      <c r="I431"/>
      <c r="J431"/>
      <c r="S431"/>
    </row>
    <row r="432" spans="2:19" ht="19" x14ac:dyDescent="0.25">
      <c r="B432"/>
      <c r="C432"/>
      <c r="D432"/>
      <c r="E432"/>
      <c r="G432" s="122"/>
      <c r="H432"/>
      <c r="I432"/>
      <c r="J432"/>
      <c r="S432"/>
    </row>
    <row r="433" spans="2:19" ht="19" x14ac:dyDescent="0.25">
      <c r="B433"/>
      <c r="C433"/>
      <c r="D433"/>
      <c r="E433"/>
      <c r="G433" s="122"/>
      <c r="H433"/>
      <c r="I433"/>
      <c r="J433"/>
      <c r="S433"/>
    </row>
    <row r="434" spans="2:19" ht="19" x14ac:dyDescent="0.25">
      <c r="B434"/>
      <c r="C434"/>
      <c r="D434"/>
      <c r="E434"/>
      <c r="G434" s="122"/>
      <c r="H434"/>
      <c r="I434"/>
      <c r="J434"/>
      <c r="S434"/>
    </row>
    <row r="435" spans="2:19" ht="19" x14ac:dyDescent="0.25">
      <c r="B435"/>
      <c r="C435"/>
      <c r="D435"/>
      <c r="E435"/>
      <c r="G435" s="122"/>
      <c r="H435"/>
      <c r="I435"/>
      <c r="J435"/>
      <c r="S435"/>
    </row>
    <row r="436" spans="2:19" ht="19" x14ac:dyDescent="0.25">
      <c r="B436"/>
      <c r="C436"/>
      <c r="D436"/>
      <c r="E436"/>
      <c r="G436" s="122"/>
      <c r="H436"/>
      <c r="I436"/>
      <c r="J436"/>
      <c r="S436"/>
    </row>
    <row r="437" spans="2:19" ht="19" x14ac:dyDescent="0.25">
      <c r="B437"/>
      <c r="C437"/>
      <c r="D437"/>
      <c r="E437"/>
      <c r="G437" s="122"/>
      <c r="H437"/>
      <c r="I437"/>
      <c r="J437"/>
      <c r="S437"/>
    </row>
    <row r="438" spans="2:19" ht="19" x14ac:dyDescent="0.25">
      <c r="B438"/>
      <c r="C438"/>
      <c r="D438"/>
      <c r="E438"/>
      <c r="G438" s="122"/>
      <c r="H438"/>
      <c r="I438"/>
      <c r="J438"/>
      <c r="S438"/>
    </row>
    <row r="439" spans="2:19" ht="19" x14ac:dyDescent="0.25">
      <c r="B439"/>
      <c r="C439"/>
      <c r="D439"/>
      <c r="E439"/>
      <c r="G439" s="122"/>
      <c r="H439"/>
      <c r="I439"/>
      <c r="J439"/>
      <c r="S439"/>
    </row>
    <row r="440" spans="2:19" ht="19" x14ac:dyDescent="0.25">
      <c r="B440"/>
      <c r="C440"/>
      <c r="D440"/>
      <c r="E440"/>
      <c r="G440" s="122"/>
      <c r="H440"/>
      <c r="I440"/>
      <c r="J440"/>
      <c r="S440"/>
    </row>
    <row r="441" spans="2:19" ht="19" x14ac:dyDescent="0.25">
      <c r="B441"/>
      <c r="C441"/>
      <c r="D441"/>
      <c r="E441"/>
      <c r="G441" s="122"/>
      <c r="H441"/>
      <c r="I441"/>
      <c r="J441"/>
      <c r="S441"/>
    </row>
    <row r="442" spans="2:19" ht="19" x14ac:dyDescent="0.25">
      <c r="B442"/>
      <c r="C442"/>
      <c r="D442"/>
      <c r="E442"/>
      <c r="G442" s="122"/>
      <c r="H442"/>
      <c r="I442"/>
      <c r="J442"/>
      <c r="S442"/>
    </row>
    <row r="443" spans="2:19" ht="19" x14ac:dyDescent="0.25">
      <c r="B443"/>
      <c r="C443"/>
      <c r="D443"/>
      <c r="E443"/>
      <c r="G443" s="122"/>
      <c r="H443"/>
      <c r="I443"/>
      <c r="J443"/>
      <c r="S443"/>
    </row>
    <row r="444" spans="2:19" ht="19" x14ac:dyDescent="0.25">
      <c r="B444"/>
      <c r="C444"/>
      <c r="D444"/>
      <c r="E444"/>
      <c r="G444" s="122"/>
      <c r="H444"/>
      <c r="I444"/>
      <c r="J444"/>
      <c r="S444"/>
    </row>
    <row r="445" spans="2:19" ht="19" x14ac:dyDescent="0.25">
      <c r="B445"/>
      <c r="C445"/>
      <c r="D445"/>
      <c r="E445"/>
      <c r="G445" s="122"/>
      <c r="H445"/>
      <c r="I445"/>
      <c r="J445"/>
      <c r="S445"/>
    </row>
    <row r="446" spans="2:19" ht="19" x14ac:dyDescent="0.25">
      <c r="B446"/>
      <c r="C446"/>
      <c r="D446"/>
      <c r="E446"/>
      <c r="G446" s="122"/>
      <c r="H446"/>
      <c r="I446"/>
      <c r="J446"/>
      <c r="S446"/>
    </row>
    <row r="447" spans="2:19" ht="19" x14ac:dyDescent="0.25">
      <c r="B447"/>
      <c r="C447"/>
      <c r="D447"/>
      <c r="E447"/>
      <c r="G447" s="122"/>
      <c r="H447"/>
      <c r="I447"/>
      <c r="J447"/>
      <c r="S447"/>
    </row>
    <row r="448" spans="2:19" ht="19" x14ac:dyDescent="0.25">
      <c r="B448"/>
      <c r="C448"/>
      <c r="D448"/>
      <c r="E448"/>
      <c r="G448" s="122"/>
      <c r="H448"/>
      <c r="I448"/>
      <c r="J448"/>
      <c r="S448"/>
    </row>
    <row r="449" spans="2:19" ht="19" x14ac:dyDescent="0.25">
      <c r="B449"/>
      <c r="C449"/>
      <c r="D449"/>
      <c r="E449"/>
      <c r="G449" s="122"/>
      <c r="H449"/>
      <c r="I449"/>
      <c r="J449"/>
      <c r="S449"/>
    </row>
    <row r="450" spans="2:19" ht="19" x14ac:dyDescent="0.25">
      <c r="B450"/>
      <c r="C450"/>
      <c r="D450"/>
      <c r="E450"/>
      <c r="G450" s="122"/>
      <c r="H450"/>
      <c r="I450"/>
      <c r="J450"/>
      <c r="S450"/>
    </row>
    <row r="451" spans="2:19" ht="19" x14ac:dyDescent="0.25">
      <c r="B451"/>
      <c r="C451"/>
      <c r="D451"/>
      <c r="E451"/>
      <c r="G451" s="122"/>
      <c r="H451"/>
      <c r="I451"/>
      <c r="J451"/>
      <c r="S451"/>
    </row>
    <row r="452" spans="2:19" ht="19" x14ac:dyDescent="0.25">
      <c r="B452"/>
      <c r="C452"/>
      <c r="D452"/>
      <c r="E452"/>
      <c r="G452" s="122"/>
      <c r="H452"/>
      <c r="I452"/>
      <c r="J452"/>
      <c r="S452"/>
    </row>
    <row r="453" spans="2:19" ht="19" x14ac:dyDescent="0.25">
      <c r="B453"/>
      <c r="C453"/>
      <c r="D453"/>
      <c r="E453"/>
      <c r="G453" s="122"/>
      <c r="H453"/>
      <c r="I453"/>
      <c r="J453"/>
      <c r="S453"/>
    </row>
    <row r="454" spans="2:19" ht="19" x14ac:dyDescent="0.25">
      <c r="B454"/>
      <c r="C454"/>
      <c r="D454"/>
      <c r="E454"/>
      <c r="G454" s="122"/>
      <c r="H454"/>
      <c r="I454"/>
      <c r="J454"/>
      <c r="S454"/>
    </row>
    <row r="455" spans="2:19" ht="19" x14ac:dyDescent="0.25">
      <c r="B455"/>
      <c r="C455"/>
      <c r="D455"/>
      <c r="E455"/>
      <c r="G455" s="122"/>
      <c r="H455"/>
      <c r="I455"/>
      <c r="J455"/>
      <c r="S455"/>
    </row>
    <row r="456" spans="2:19" ht="19" x14ac:dyDescent="0.25">
      <c r="B456"/>
      <c r="C456"/>
      <c r="D456"/>
      <c r="E456"/>
      <c r="G456" s="122"/>
      <c r="H456"/>
      <c r="I456"/>
      <c r="J456"/>
      <c r="S456"/>
    </row>
    <row r="457" spans="2:19" ht="19" x14ac:dyDescent="0.25">
      <c r="B457"/>
      <c r="C457"/>
      <c r="D457"/>
      <c r="E457"/>
      <c r="G457" s="122"/>
      <c r="H457"/>
      <c r="I457"/>
      <c r="J457"/>
      <c r="S457"/>
    </row>
    <row r="458" spans="2:19" ht="19" x14ac:dyDescent="0.25">
      <c r="B458"/>
      <c r="C458"/>
      <c r="D458"/>
      <c r="E458"/>
      <c r="G458" s="122"/>
      <c r="H458"/>
      <c r="I458"/>
      <c r="J458"/>
      <c r="S458"/>
    </row>
    <row r="459" spans="2:19" ht="19" x14ac:dyDescent="0.25">
      <c r="B459"/>
      <c r="C459"/>
      <c r="D459"/>
      <c r="E459"/>
      <c r="G459" s="122"/>
      <c r="H459"/>
      <c r="I459"/>
      <c r="J459"/>
      <c r="S459"/>
    </row>
    <row r="460" spans="2:19" ht="19" x14ac:dyDescent="0.25">
      <c r="B460"/>
      <c r="C460"/>
      <c r="D460"/>
      <c r="E460"/>
      <c r="G460" s="122"/>
      <c r="H460"/>
      <c r="I460"/>
      <c r="J460"/>
      <c r="S460"/>
    </row>
    <row r="461" spans="2:19" ht="19" x14ac:dyDescent="0.25">
      <c r="B461"/>
      <c r="C461"/>
      <c r="D461"/>
      <c r="E461"/>
      <c r="G461" s="122"/>
      <c r="H461"/>
      <c r="I461"/>
      <c r="J461"/>
      <c r="S461"/>
    </row>
    <row r="462" spans="2:19" ht="19" x14ac:dyDescent="0.25">
      <c r="B462"/>
      <c r="C462"/>
      <c r="D462"/>
      <c r="E462"/>
      <c r="G462" s="122"/>
      <c r="H462"/>
      <c r="I462"/>
      <c r="J462"/>
      <c r="S462"/>
    </row>
    <row r="463" spans="2:19" ht="19" x14ac:dyDescent="0.25">
      <c r="B463"/>
      <c r="C463"/>
      <c r="D463"/>
      <c r="E463"/>
      <c r="G463" s="122"/>
      <c r="H463"/>
      <c r="I463"/>
      <c r="J463"/>
      <c r="S463"/>
    </row>
    <row r="464" spans="2:19" ht="19" x14ac:dyDescent="0.25">
      <c r="B464"/>
      <c r="C464"/>
      <c r="D464"/>
      <c r="E464"/>
      <c r="G464" s="122"/>
      <c r="H464"/>
      <c r="I464"/>
      <c r="J464"/>
      <c r="S464"/>
    </row>
    <row r="465" spans="2:19" ht="19" x14ac:dyDescent="0.25">
      <c r="B465"/>
      <c r="C465"/>
      <c r="D465"/>
      <c r="E465"/>
      <c r="G465" s="122"/>
      <c r="H465"/>
      <c r="I465"/>
      <c r="J465"/>
      <c r="S465"/>
    </row>
    <row r="466" spans="2:19" ht="19" x14ac:dyDescent="0.25">
      <c r="B466"/>
      <c r="C466"/>
      <c r="D466"/>
      <c r="E466"/>
      <c r="G466" s="122"/>
      <c r="H466"/>
      <c r="I466"/>
      <c r="J466"/>
      <c r="S466"/>
    </row>
    <row r="467" spans="2:19" ht="19" x14ac:dyDescent="0.25">
      <c r="B467"/>
      <c r="C467"/>
      <c r="D467"/>
      <c r="E467"/>
      <c r="G467" s="122"/>
      <c r="H467"/>
      <c r="I467"/>
      <c r="J467"/>
      <c r="S467"/>
    </row>
    <row r="468" spans="2:19" ht="19" x14ac:dyDescent="0.25">
      <c r="B468"/>
      <c r="C468"/>
      <c r="D468"/>
      <c r="E468"/>
      <c r="G468" s="122"/>
      <c r="H468"/>
      <c r="I468"/>
      <c r="J468"/>
      <c r="S468"/>
    </row>
    <row r="469" spans="2:19" ht="19" x14ac:dyDescent="0.25">
      <c r="B469"/>
      <c r="C469"/>
      <c r="D469"/>
      <c r="E469"/>
      <c r="G469" s="122"/>
      <c r="H469"/>
      <c r="I469"/>
      <c r="J469"/>
      <c r="S469"/>
    </row>
    <row r="470" spans="2:19" ht="19" x14ac:dyDescent="0.25">
      <c r="B470"/>
      <c r="C470"/>
      <c r="D470"/>
      <c r="E470"/>
      <c r="G470" s="122"/>
      <c r="H470"/>
      <c r="I470"/>
      <c r="J470"/>
      <c r="S470"/>
    </row>
    <row r="471" spans="2:19" ht="19" x14ac:dyDescent="0.25">
      <c r="B471"/>
      <c r="C471"/>
      <c r="D471"/>
      <c r="E471"/>
      <c r="G471" s="122"/>
      <c r="H471"/>
      <c r="I471"/>
      <c r="J471"/>
      <c r="S471"/>
    </row>
    <row r="472" spans="2:19" ht="19" x14ac:dyDescent="0.25">
      <c r="B472"/>
      <c r="C472"/>
      <c r="D472"/>
      <c r="E472"/>
      <c r="G472" s="122"/>
      <c r="H472"/>
      <c r="I472"/>
      <c r="J472"/>
      <c r="S472"/>
    </row>
    <row r="473" spans="2:19" ht="19" x14ac:dyDescent="0.25">
      <c r="B473"/>
      <c r="C473"/>
      <c r="D473"/>
      <c r="E473"/>
      <c r="G473" s="122"/>
      <c r="H473"/>
      <c r="I473"/>
      <c r="J473"/>
      <c r="S473"/>
    </row>
    <row r="474" spans="2:19" ht="19" x14ac:dyDescent="0.25">
      <c r="B474"/>
      <c r="C474"/>
      <c r="D474"/>
      <c r="E474"/>
      <c r="G474" s="122"/>
      <c r="H474"/>
      <c r="I474"/>
      <c r="J474"/>
      <c r="S474"/>
    </row>
    <row r="475" spans="2:19" ht="19" x14ac:dyDescent="0.25">
      <c r="B475"/>
      <c r="C475"/>
      <c r="D475"/>
      <c r="E475"/>
      <c r="G475" s="122"/>
      <c r="H475"/>
      <c r="I475"/>
      <c r="J475"/>
      <c r="S475"/>
    </row>
    <row r="476" spans="2:19" ht="19" x14ac:dyDescent="0.25">
      <c r="B476"/>
      <c r="C476"/>
      <c r="D476"/>
      <c r="E476"/>
      <c r="G476" s="122"/>
      <c r="H476"/>
      <c r="I476"/>
      <c r="J476"/>
      <c r="S476"/>
    </row>
    <row r="477" spans="2:19" ht="19" x14ac:dyDescent="0.25">
      <c r="B477"/>
      <c r="C477"/>
      <c r="D477"/>
      <c r="E477"/>
      <c r="G477" s="122"/>
      <c r="H477"/>
      <c r="I477"/>
      <c r="J477"/>
      <c r="S477"/>
    </row>
    <row r="478" spans="2:19" ht="19" x14ac:dyDescent="0.25">
      <c r="B478"/>
      <c r="C478"/>
      <c r="D478"/>
      <c r="E478"/>
      <c r="G478" s="122"/>
      <c r="H478"/>
      <c r="I478"/>
      <c r="J478"/>
      <c r="S478"/>
    </row>
    <row r="479" spans="2:19" ht="19" x14ac:dyDescent="0.25">
      <c r="B479"/>
      <c r="C479"/>
      <c r="D479"/>
      <c r="E479"/>
      <c r="G479" s="122"/>
      <c r="H479"/>
      <c r="I479"/>
      <c r="J479"/>
      <c r="S479"/>
    </row>
    <row r="480" spans="2:19" ht="19" x14ac:dyDescent="0.25">
      <c r="B480"/>
      <c r="C480"/>
      <c r="D480"/>
      <c r="E480"/>
      <c r="G480" s="122"/>
      <c r="H480"/>
      <c r="I480"/>
      <c r="J480"/>
      <c r="S480"/>
    </row>
    <row r="481" spans="2:19" ht="19" x14ac:dyDescent="0.25">
      <c r="B481"/>
      <c r="C481"/>
      <c r="D481"/>
      <c r="E481"/>
      <c r="G481" s="122"/>
      <c r="H481"/>
      <c r="I481"/>
      <c r="J481"/>
      <c r="S481"/>
    </row>
    <row r="482" spans="2:19" ht="19" x14ac:dyDescent="0.25">
      <c r="B482"/>
      <c r="C482"/>
      <c r="D482"/>
      <c r="E482"/>
      <c r="G482" s="122"/>
      <c r="H482"/>
      <c r="I482"/>
      <c r="J482"/>
      <c r="S482"/>
    </row>
    <row r="483" spans="2:19" ht="19" x14ac:dyDescent="0.25">
      <c r="B483"/>
      <c r="C483"/>
      <c r="D483"/>
      <c r="E483"/>
      <c r="G483" s="122"/>
      <c r="H483"/>
      <c r="I483"/>
      <c r="J483"/>
      <c r="S483"/>
    </row>
    <row r="484" spans="2:19" ht="19" x14ac:dyDescent="0.25">
      <c r="B484"/>
      <c r="C484"/>
      <c r="D484"/>
      <c r="E484"/>
      <c r="G484" s="122"/>
      <c r="H484"/>
      <c r="I484"/>
      <c r="J484"/>
      <c r="S484"/>
    </row>
    <row r="485" spans="2:19" ht="19" x14ac:dyDescent="0.25">
      <c r="B485"/>
      <c r="C485"/>
      <c r="D485"/>
      <c r="E485"/>
      <c r="G485" s="122"/>
      <c r="H485"/>
      <c r="I485"/>
      <c r="J485"/>
      <c r="S485"/>
    </row>
    <row r="486" spans="2:19" ht="19" x14ac:dyDescent="0.25">
      <c r="B486"/>
      <c r="C486"/>
      <c r="D486"/>
      <c r="E486"/>
      <c r="G486" s="122"/>
      <c r="H486"/>
      <c r="I486"/>
      <c r="J486"/>
      <c r="S486"/>
    </row>
    <row r="487" spans="2:19" ht="19" x14ac:dyDescent="0.25">
      <c r="B487"/>
      <c r="C487"/>
      <c r="D487"/>
      <c r="E487"/>
      <c r="G487" s="122"/>
      <c r="H487"/>
      <c r="I487"/>
      <c r="J487"/>
      <c r="S487"/>
    </row>
    <row r="488" spans="2:19" ht="19" x14ac:dyDescent="0.25">
      <c r="B488"/>
      <c r="C488"/>
      <c r="D488"/>
      <c r="E488"/>
      <c r="G488" s="122"/>
      <c r="H488"/>
      <c r="I488"/>
      <c r="J488"/>
      <c r="S488"/>
    </row>
    <row r="489" spans="2:19" ht="19" x14ac:dyDescent="0.25">
      <c r="B489"/>
      <c r="C489"/>
      <c r="D489"/>
      <c r="E489"/>
      <c r="G489" s="122"/>
      <c r="H489"/>
      <c r="I489"/>
      <c r="J489"/>
      <c r="S489"/>
    </row>
    <row r="490" spans="2:19" ht="19" x14ac:dyDescent="0.25">
      <c r="B490"/>
      <c r="C490"/>
      <c r="D490"/>
      <c r="E490"/>
      <c r="G490" s="122"/>
      <c r="H490"/>
      <c r="I490"/>
      <c r="J490"/>
      <c r="S490"/>
    </row>
    <row r="491" spans="2:19" ht="19" x14ac:dyDescent="0.25">
      <c r="B491"/>
      <c r="C491"/>
      <c r="D491"/>
      <c r="E491"/>
      <c r="G491" s="122"/>
      <c r="H491"/>
      <c r="I491"/>
      <c r="J491"/>
      <c r="S491"/>
    </row>
    <row r="492" spans="2:19" ht="19" x14ac:dyDescent="0.25">
      <c r="B492"/>
      <c r="C492"/>
      <c r="D492"/>
      <c r="E492"/>
      <c r="G492" s="122"/>
      <c r="H492"/>
      <c r="I492"/>
      <c r="J492"/>
      <c r="S492"/>
    </row>
    <row r="493" spans="2:19" ht="19" x14ac:dyDescent="0.25">
      <c r="B493"/>
      <c r="C493"/>
      <c r="D493"/>
      <c r="E493"/>
      <c r="G493" s="122"/>
      <c r="H493"/>
      <c r="I493"/>
      <c r="J493"/>
      <c r="S493"/>
    </row>
    <row r="494" spans="2:19" ht="19" x14ac:dyDescent="0.25">
      <c r="B494"/>
      <c r="C494"/>
      <c r="D494"/>
      <c r="E494"/>
      <c r="G494" s="122"/>
      <c r="H494"/>
      <c r="I494"/>
      <c r="J494"/>
      <c r="S494"/>
    </row>
    <row r="495" spans="2:19" ht="19" x14ac:dyDescent="0.25">
      <c r="B495"/>
      <c r="C495"/>
      <c r="D495"/>
      <c r="E495"/>
      <c r="G495" s="122"/>
      <c r="H495"/>
      <c r="I495"/>
      <c r="J495"/>
      <c r="S495"/>
    </row>
    <row r="496" spans="2:19" ht="19" x14ac:dyDescent="0.25">
      <c r="B496"/>
      <c r="C496"/>
      <c r="D496"/>
      <c r="E496"/>
      <c r="G496" s="122"/>
      <c r="H496"/>
      <c r="I496"/>
      <c r="J496"/>
      <c r="S496"/>
    </row>
    <row r="497" spans="2:19" ht="19" x14ac:dyDescent="0.25">
      <c r="B497"/>
      <c r="C497"/>
      <c r="D497"/>
      <c r="E497"/>
      <c r="G497" s="122"/>
      <c r="H497"/>
      <c r="I497"/>
      <c r="J497"/>
      <c r="S497"/>
    </row>
    <row r="498" spans="2:19" ht="19" x14ac:dyDescent="0.25">
      <c r="B498"/>
      <c r="C498"/>
      <c r="D498"/>
      <c r="E498"/>
      <c r="G498" s="122"/>
      <c r="H498"/>
      <c r="I498"/>
      <c r="J498"/>
      <c r="S498"/>
    </row>
    <row r="499" spans="2:19" ht="19" x14ac:dyDescent="0.25">
      <c r="B499"/>
      <c r="C499"/>
      <c r="D499"/>
      <c r="E499"/>
      <c r="G499" s="122"/>
      <c r="H499"/>
      <c r="I499"/>
      <c r="J499"/>
      <c r="S499"/>
    </row>
    <row r="500" spans="2:19" ht="19" x14ac:dyDescent="0.25">
      <c r="B500"/>
      <c r="C500"/>
      <c r="D500"/>
      <c r="E500"/>
      <c r="G500" s="122"/>
      <c r="H500"/>
      <c r="I500"/>
      <c r="J500"/>
      <c r="S500"/>
    </row>
    <row r="501" spans="2:19" ht="19" x14ac:dyDescent="0.25">
      <c r="B501"/>
      <c r="C501"/>
      <c r="D501"/>
      <c r="E501"/>
      <c r="G501" s="122"/>
      <c r="H501"/>
      <c r="I501"/>
      <c r="J501"/>
      <c r="S501"/>
    </row>
    <row r="502" spans="2:19" ht="19" x14ac:dyDescent="0.25">
      <c r="B502"/>
      <c r="C502"/>
      <c r="D502"/>
      <c r="E502"/>
      <c r="G502" s="122"/>
      <c r="H502"/>
      <c r="I502"/>
      <c r="J502"/>
      <c r="S502"/>
    </row>
    <row r="503" spans="2:19" ht="19" x14ac:dyDescent="0.25">
      <c r="B503"/>
      <c r="C503"/>
      <c r="D503"/>
      <c r="E503"/>
      <c r="G503" s="122"/>
      <c r="H503"/>
      <c r="I503"/>
      <c r="J503"/>
      <c r="S503"/>
    </row>
    <row r="504" spans="2:19" ht="19" x14ac:dyDescent="0.25">
      <c r="B504"/>
      <c r="C504"/>
      <c r="D504"/>
      <c r="E504"/>
      <c r="G504" s="122"/>
      <c r="H504"/>
      <c r="I504"/>
      <c r="J504"/>
      <c r="S504"/>
    </row>
    <row r="505" spans="2:19" ht="19" x14ac:dyDescent="0.25">
      <c r="B505"/>
      <c r="C505"/>
      <c r="D505"/>
      <c r="E505"/>
      <c r="G505" s="122"/>
      <c r="H505"/>
      <c r="I505"/>
      <c r="J505"/>
      <c r="S505"/>
    </row>
    <row r="506" spans="2:19" ht="19" x14ac:dyDescent="0.25">
      <c r="B506"/>
      <c r="C506"/>
      <c r="D506"/>
      <c r="E506"/>
      <c r="G506" s="122"/>
      <c r="H506"/>
      <c r="I506"/>
      <c r="J506"/>
      <c r="S506"/>
    </row>
    <row r="507" spans="2:19" ht="19" x14ac:dyDescent="0.25">
      <c r="B507"/>
      <c r="C507"/>
      <c r="D507"/>
      <c r="E507"/>
      <c r="G507" s="122"/>
      <c r="H507"/>
      <c r="I507"/>
      <c r="J507"/>
      <c r="S507"/>
    </row>
    <row r="508" spans="2:19" ht="19" x14ac:dyDescent="0.25">
      <c r="B508"/>
      <c r="C508"/>
      <c r="D508"/>
      <c r="E508"/>
      <c r="G508" s="122"/>
      <c r="H508"/>
      <c r="I508"/>
      <c r="J508"/>
      <c r="S508"/>
    </row>
    <row r="509" spans="2:19" ht="19" x14ac:dyDescent="0.25">
      <c r="B509"/>
      <c r="C509"/>
      <c r="D509"/>
      <c r="E509"/>
      <c r="G509" s="122"/>
      <c r="H509"/>
      <c r="I509"/>
      <c r="J509"/>
      <c r="S509"/>
    </row>
    <row r="510" spans="2:19" ht="19" x14ac:dyDescent="0.25">
      <c r="B510"/>
      <c r="C510"/>
      <c r="D510"/>
      <c r="E510"/>
      <c r="G510" s="122"/>
      <c r="H510"/>
      <c r="I510"/>
      <c r="J510"/>
      <c r="S510"/>
    </row>
    <row r="511" spans="2:19" ht="19" x14ac:dyDescent="0.25">
      <c r="B511"/>
      <c r="C511"/>
      <c r="D511"/>
      <c r="E511"/>
      <c r="G511" s="122"/>
      <c r="H511"/>
      <c r="I511"/>
      <c r="J511"/>
      <c r="S511"/>
    </row>
    <row r="512" spans="2:19" ht="19" x14ac:dyDescent="0.25">
      <c r="B512"/>
      <c r="C512"/>
      <c r="D512"/>
      <c r="E512"/>
      <c r="G512" s="122"/>
      <c r="H512"/>
      <c r="I512"/>
      <c r="J512"/>
      <c r="S512"/>
    </row>
    <row r="513" spans="2:19" ht="19" x14ac:dyDescent="0.25">
      <c r="B513"/>
      <c r="C513"/>
      <c r="D513"/>
      <c r="E513"/>
      <c r="G513" s="122"/>
      <c r="H513"/>
      <c r="I513"/>
      <c r="J513"/>
      <c r="S513"/>
    </row>
    <row r="514" spans="2:19" ht="19" x14ac:dyDescent="0.25">
      <c r="B514"/>
      <c r="C514"/>
      <c r="D514"/>
      <c r="E514"/>
      <c r="G514" s="122"/>
      <c r="H514"/>
      <c r="I514"/>
      <c r="J514"/>
      <c r="S514"/>
    </row>
    <row r="515" spans="2:19" ht="19" x14ac:dyDescent="0.25">
      <c r="B515"/>
      <c r="C515"/>
      <c r="D515"/>
      <c r="E515"/>
      <c r="G515" s="122"/>
      <c r="H515"/>
      <c r="I515"/>
      <c r="J515"/>
      <c r="S515"/>
    </row>
    <row r="516" spans="2:19" ht="19" x14ac:dyDescent="0.25">
      <c r="B516"/>
      <c r="C516"/>
      <c r="D516"/>
      <c r="E516"/>
      <c r="G516" s="122"/>
      <c r="H516"/>
      <c r="I516"/>
      <c r="J516"/>
      <c r="S516"/>
    </row>
    <row r="517" spans="2:19" ht="19" x14ac:dyDescent="0.25">
      <c r="B517"/>
      <c r="C517"/>
      <c r="D517"/>
      <c r="E517"/>
      <c r="G517" s="122"/>
      <c r="H517"/>
      <c r="I517"/>
      <c r="J517"/>
      <c r="S517"/>
    </row>
    <row r="518" spans="2:19" ht="19" x14ac:dyDescent="0.25">
      <c r="B518"/>
      <c r="C518"/>
      <c r="D518"/>
      <c r="E518"/>
      <c r="G518" s="122"/>
      <c r="H518"/>
      <c r="I518"/>
      <c r="J518"/>
      <c r="S518"/>
    </row>
    <row r="519" spans="2:19" ht="19" x14ac:dyDescent="0.25">
      <c r="B519"/>
      <c r="C519"/>
      <c r="D519"/>
      <c r="E519"/>
      <c r="G519" s="122"/>
      <c r="H519"/>
      <c r="I519"/>
      <c r="J519"/>
      <c r="S519"/>
    </row>
    <row r="520" spans="2:19" ht="19" x14ac:dyDescent="0.25">
      <c r="B520"/>
      <c r="C520"/>
      <c r="D520"/>
      <c r="E520"/>
      <c r="G520" s="122"/>
      <c r="H520"/>
      <c r="I520"/>
      <c r="J520"/>
      <c r="S520"/>
    </row>
    <row r="521" spans="2:19" ht="19" x14ac:dyDescent="0.25">
      <c r="B521"/>
      <c r="C521"/>
      <c r="D521"/>
      <c r="E521"/>
      <c r="G521" s="122"/>
      <c r="H521"/>
      <c r="I521"/>
      <c r="J521"/>
      <c r="S521"/>
    </row>
    <row r="522" spans="2:19" ht="19" x14ac:dyDescent="0.25">
      <c r="B522"/>
      <c r="C522"/>
      <c r="D522"/>
      <c r="E522"/>
      <c r="G522" s="122"/>
      <c r="H522"/>
      <c r="I522"/>
      <c r="J522"/>
      <c r="S522"/>
    </row>
    <row r="523" spans="2:19" ht="19" x14ac:dyDescent="0.25">
      <c r="B523"/>
      <c r="C523"/>
      <c r="D523"/>
      <c r="E523"/>
      <c r="G523" s="122"/>
      <c r="H523"/>
      <c r="I523"/>
      <c r="J523"/>
      <c r="S523"/>
    </row>
    <row r="524" spans="2:19" ht="19" x14ac:dyDescent="0.25">
      <c r="B524"/>
      <c r="C524"/>
      <c r="D524"/>
      <c r="E524"/>
      <c r="G524" s="122"/>
      <c r="H524"/>
      <c r="I524"/>
      <c r="J524"/>
      <c r="S524"/>
    </row>
    <row r="525" spans="2:19" ht="19" x14ac:dyDescent="0.25">
      <c r="B525"/>
      <c r="C525"/>
      <c r="D525"/>
      <c r="E525"/>
      <c r="G525" s="122"/>
      <c r="H525"/>
      <c r="I525"/>
      <c r="J525"/>
      <c r="S525"/>
    </row>
    <row r="526" spans="2:19" ht="19" x14ac:dyDescent="0.25">
      <c r="B526"/>
      <c r="C526"/>
      <c r="D526"/>
      <c r="E526"/>
      <c r="G526" s="122"/>
      <c r="H526"/>
      <c r="I526"/>
      <c r="J526"/>
      <c r="S526"/>
    </row>
    <row r="527" spans="2:19" ht="19" x14ac:dyDescent="0.25">
      <c r="B527"/>
      <c r="C527"/>
      <c r="D527"/>
      <c r="E527"/>
      <c r="G527" s="122"/>
      <c r="H527"/>
      <c r="I527"/>
      <c r="J527"/>
      <c r="S527"/>
    </row>
    <row r="528" spans="2:19" ht="19" x14ac:dyDescent="0.25">
      <c r="B528"/>
      <c r="C528"/>
      <c r="D528"/>
      <c r="E528"/>
      <c r="G528" s="122"/>
      <c r="H528"/>
      <c r="I528"/>
      <c r="J528"/>
      <c r="S528"/>
    </row>
    <row r="529" spans="2:19" ht="19" x14ac:dyDescent="0.25">
      <c r="B529"/>
      <c r="C529"/>
      <c r="D529"/>
      <c r="E529"/>
      <c r="G529" s="122"/>
      <c r="H529"/>
      <c r="I529"/>
      <c r="J529"/>
      <c r="S529"/>
    </row>
    <row r="530" spans="2:19" ht="19" x14ac:dyDescent="0.25">
      <c r="B530"/>
      <c r="C530"/>
      <c r="D530"/>
      <c r="E530"/>
      <c r="G530" s="122"/>
      <c r="H530"/>
      <c r="I530"/>
      <c r="J530"/>
      <c r="S530"/>
    </row>
    <row r="531" spans="2:19" ht="19" x14ac:dyDescent="0.25">
      <c r="B531"/>
      <c r="C531"/>
      <c r="D531"/>
      <c r="E531"/>
      <c r="G531" s="122"/>
      <c r="H531"/>
      <c r="I531"/>
      <c r="J531"/>
      <c r="S531"/>
    </row>
    <row r="532" spans="2:19" ht="19" x14ac:dyDescent="0.25">
      <c r="B532"/>
      <c r="C532"/>
      <c r="D532"/>
      <c r="E532"/>
      <c r="G532" s="122"/>
      <c r="H532"/>
      <c r="I532"/>
      <c r="J532"/>
      <c r="S532"/>
    </row>
    <row r="533" spans="2:19" ht="19" x14ac:dyDescent="0.25">
      <c r="B533"/>
      <c r="C533"/>
      <c r="D533"/>
      <c r="E533"/>
      <c r="G533" s="122"/>
      <c r="H533"/>
      <c r="I533"/>
      <c r="J533"/>
      <c r="S533"/>
    </row>
    <row r="534" spans="2:19" ht="19" x14ac:dyDescent="0.25">
      <c r="B534"/>
      <c r="C534"/>
      <c r="D534"/>
      <c r="E534"/>
      <c r="G534" s="122"/>
      <c r="H534"/>
      <c r="I534"/>
      <c r="J534"/>
      <c r="S534"/>
    </row>
    <row r="535" spans="2:19" ht="19" x14ac:dyDescent="0.25">
      <c r="B535"/>
      <c r="C535"/>
      <c r="D535"/>
      <c r="E535"/>
      <c r="G535" s="122"/>
      <c r="H535"/>
      <c r="I535"/>
      <c r="J535"/>
      <c r="S535"/>
    </row>
    <row r="536" spans="2:19" ht="19" x14ac:dyDescent="0.25">
      <c r="B536"/>
      <c r="C536"/>
      <c r="D536"/>
      <c r="E536"/>
      <c r="G536" s="122"/>
      <c r="H536"/>
      <c r="I536"/>
      <c r="J536"/>
      <c r="S536"/>
    </row>
    <row r="537" spans="2:19" ht="19" x14ac:dyDescent="0.25">
      <c r="B537"/>
      <c r="C537"/>
      <c r="D537"/>
      <c r="E537"/>
      <c r="G537" s="122"/>
      <c r="H537"/>
      <c r="I537"/>
      <c r="J537"/>
      <c r="S537"/>
    </row>
    <row r="538" spans="2:19" ht="19" x14ac:dyDescent="0.25">
      <c r="B538"/>
      <c r="C538"/>
      <c r="D538"/>
      <c r="E538"/>
      <c r="G538" s="122"/>
      <c r="H538"/>
      <c r="I538"/>
      <c r="J538"/>
      <c r="S538"/>
    </row>
    <row r="539" spans="2:19" ht="19" x14ac:dyDescent="0.25">
      <c r="B539"/>
      <c r="C539"/>
      <c r="D539"/>
      <c r="E539"/>
      <c r="G539" s="122"/>
      <c r="H539"/>
      <c r="I539"/>
      <c r="J539"/>
      <c r="S539"/>
    </row>
    <row r="540" spans="2:19" ht="19" x14ac:dyDescent="0.25">
      <c r="B540"/>
      <c r="C540"/>
      <c r="D540"/>
      <c r="E540"/>
      <c r="G540" s="122"/>
      <c r="H540"/>
      <c r="I540"/>
      <c r="J540"/>
      <c r="S540"/>
    </row>
    <row r="541" spans="2:19" ht="19" x14ac:dyDescent="0.25">
      <c r="B541"/>
      <c r="C541"/>
      <c r="D541"/>
      <c r="E541"/>
      <c r="G541" s="122"/>
      <c r="H541"/>
      <c r="I541"/>
      <c r="J541"/>
      <c r="S541"/>
    </row>
    <row r="542" spans="2:19" ht="19" x14ac:dyDescent="0.25">
      <c r="B542"/>
      <c r="C542"/>
      <c r="D542"/>
      <c r="E542"/>
      <c r="G542" s="122"/>
      <c r="H542"/>
      <c r="I542"/>
      <c r="J542"/>
      <c r="S542"/>
    </row>
    <row r="543" spans="2:19" ht="19" x14ac:dyDescent="0.25">
      <c r="B543"/>
      <c r="C543"/>
      <c r="D543"/>
      <c r="E543"/>
      <c r="G543" s="122"/>
      <c r="H543"/>
      <c r="I543"/>
      <c r="J543"/>
      <c r="S543"/>
    </row>
    <row r="544" spans="2:19" ht="19" x14ac:dyDescent="0.25">
      <c r="B544"/>
      <c r="C544"/>
      <c r="D544"/>
      <c r="E544"/>
      <c r="G544" s="122"/>
      <c r="H544"/>
      <c r="I544"/>
      <c r="J544"/>
      <c r="S544"/>
    </row>
    <row r="545" spans="2:19" ht="19" x14ac:dyDescent="0.25">
      <c r="B545"/>
      <c r="C545"/>
      <c r="D545"/>
      <c r="E545"/>
      <c r="G545" s="122"/>
      <c r="H545"/>
      <c r="I545"/>
      <c r="J545"/>
      <c r="S545"/>
    </row>
    <row r="546" spans="2:19" ht="19" x14ac:dyDescent="0.25">
      <c r="B546"/>
      <c r="C546"/>
      <c r="D546"/>
      <c r="E546"/>
      <c r="G546" s="122"/>
      <c r="H546"/>
      <c r="I546"/>
      <c r="J546"/>
      <c r="S546"/>
    </row>
    <row r="547" spans="2:19" ht="19" x14ac:dyDescent="0.25">
      <c r="B547"/>
      <c r="C547"/>
      <c r="D547"/>
      <c r="E547"/>
      <c r="G547" s="122"/>
      <c r="H547"/>
      <c r="I547"/>
      <c r="J547"/>
      <c r="S547"/>
    </row>
    <row r="548" spans="2:19" ht="19" x14ac:dyDescent="0.25">
      <c r="B548"/>
      <c r="C548"/>
      <c r="D548"/>
      <c r="E548"/>
      <c r="G548" s="122"/>
      <c r="H548"/>
      <c r="I548"/>
      <c r="J548"/>
      <c r="S548"/>
    </row>
    <row r="549" spans="2:19" ht="19" x14ac:dyDescent="0.25">
      <c r="B549"/>
      <c r="C549"/>
      <c r="D549"/>
      <c r="E549"/>
      <c r="G549" s="122"/>
      <c r="H549"/>
      <c r="I549"/>
      <c r="J549"/>
      <c r="S549"/>
    </row>
    <row r="550" spans="2:19" ht="19" x14ac:dyDescent="0.25">
      <c r="B550"/>
      <c r="C550"/>
      <c r="D550"/>
      <c r="E550"/>
      <c r="G550" s="122"/>
      <c r="H550"/>
      <c r="I550"/>
      <c r="J550"/>
      <c r="S550"/>
    </row>
    <row r="551" spans="2:19" ht="19" x14ac:dyDescent="0.25">
      <c r="B551"/>
      <c r="C551"/>
      <c r="D551"/>
      <c r="E551"/>
      <c r="G551" s="122"/>
      <c r="H551"/>
      <c r="I551"/>
      <c r="J551"/>
      <c r="S551"/>
    </row>
    <row r="552" spans="2:19" ht="19" x14ac:dyDescent="0.25">
      <c r="B552"/>
      <c r="C552"/>
      <c r="D552"/>
      <c r="E552"/>
      <c r="G552" s="122"/>
      <c r="H552"/>
      <c r="I552"/>
      <c r="J552"/>
      <c r="S552"/>
    </row>
    <row r="553" spans="2:19" ht="19" x14ac:dyDescent="0.25">
      <c r="B553"/>
      <c r="C553"/>
      <c r="D553"/>
      <c r="E553"/>
      <c r="G553" s="122"/>
      <c r="H553"/>
      <c r="I553"/>
      <c r="J553"/>
      <c r="S553"/>
    </row>
    <row r="554" spans="2:19" ht="19" x14ac:dyDescent="0.25">
      <c r="B554"/>
      <c r="C554"/>
      <c r="D554"/>
      <c r="E554"/>
      <c r="G554" s="122"/>
      <c r="H554"/>
      <c r="I554"/>
      <c r="J554"/>
      <c r="S554"/>
    </row>
    <row r="555" spans="2:19" ht="19" x14ac:dyDescent="0.25">
      <c r="B555"/>
      <c r="C555"/>
      <c r="D555"/>
      <c r="E555"/>
      <c r="G555" s="122"/>
      <c r="H555"/>
      <c r="I555"/>
      <c r="J555"/>
      <c r="S555"/>
    </row>
    <row r="556" spans="2:19" ht="19" x14ac:dyDescent="0.25">
      <c r="B556"/>
      <c r="C556"/>
      <c r="D556"/>
      <c r="E556"/>
      <c r="G556" s="122"/>
      <c r="H556"/>
      <c r="I556"/>
      <c r="J556"/>
      <c r="S556"/>
    </row>
    <row r="557" spans="2:19" ht="19" x14ac:dyDescent="0.25">
      <c r="B557"/>
      <c r="C557"/>
      <c r="D557"/>
      <c r="E557"/>
      <c r="G557" s="122"/>
      <c r="H557"/>
      <c r="I557"/>
      <c r="J557"/>
      <c r="S557"/>
    </row>
    <row r="558" spans="2:19" ht="19" x14ac:dyDescent="0.25">
      <c r="B558"/>
      <c r="C558"/>
      <c r="D558"/>
      <c r="E558"/>
      <c r="G558" s="122"/>
      <c r="H558"/>
      <c r="I558"/>
      <c r="J558"/>
      <c r="S558"/>
    </row>
    <row r="559" spans="2:19" ht="19" x14ac:dyDescent="0.25">
      <c r="B559"/>
      <c r="C559"/>
      <c r="D559"/>
      <c r="E559"/>
      <c r="G559" s="122"/>
      <c r="H559"/>
      <c r="I559"/>
      <c r="J559"/>
      <c r="S559"/>
    </row>
    <row r="560" spans="2:19" ht="19" x14ac:dyDescent="0.25">
      <c r="B560"/>
      <c r="C560"/>
      <c r="D560"/>
      <c r="E560"/>
      <c r="G560" s="122"/>
      <c r="H560"/>
      <c r="I560"/>
      <c r="J560"/>
      <c r="S560"/>
    </row>
    <row r="561" spans="2:19" ht="19" x14ac:dyDescent="0.25">
      <c r="B561"/>
      <c r="C561"/>
      <c r="D561"/>
      <c r="E561"/>
      <c r="G561" s="122"/>
      <c r="H561"/>
      <c r="I561"/>
      <c r="J561"/>
      <c r="S561"/>
    </row>
    <row r="562" spans="2:19" ht="19" x14ac:dyDescent="0.25">
      <c r="B562"/>
      <c r="C562"/>
      <c r="D562"/>
      <c r="E562"/>
      <c r="G562" s="122"/>
      <c r="H562"/>
      <c r="I562"/>
      <c r="J562"/>
      <c r="S562"/>
    </row>
    <row r="563" spans="2:19" ht="19" x14ac:dyDescent="0.25">
      <c r="B563"/>
      <c r="C563"/>
      <c r="D563"/>
      <c r="E563"/>
      <c r="G563" s="122"/>
      <c r="H563"/>
      <c r="I563"/>
      <c r="J563"/>
      <c r="S563"/>
    </row>
    <row r="564" spans="2:19" ht="19" x14ac:dyDescent="0.25">
      <c r="B564"/>
      <c r="C564"/>
      <c r="D564"/>
      <c r="E564"/>
      <c r="G564" s="122"/>
      <c r="H564"/>
      <c r="I564"/>
      <c r="J564"/>
      <c r="S564"/>
    </row>
    <row r="565" spans="2:19" ht="19" x14ac:dyDescent="0.25">
      <c r="B565"/>
      <c r="C565"/>
      <c r="D565"/>
      <c r="E565"/>
      <c r="G565" s="122"/>
      <c r="H565"/>
      <c r="I565"/>
      <c r="J565"/>
      <c r="S565"/>
    </row>
    <row r="566" spans="2:19" ht="19" x14ac:dyDescent="0.25">
      <c r="B566"/>
      <c r="C566"/>
      <c r="D566"/>
      <c r="E566"/>
      <c r="G566" s="122"/>
      <c r="H566"/>
      <c r="I566"/>
      <c r="J566"/>
      <c r="S566"/>
    </row>
    <row r="567" spans="2:19" ht="19" x14ac:dyDescent="0.25">
      <c r="B567"/>
      <c r="C567"/>
      <c r="D567"/>
      <c r="E567"/>
      <c r="G567" s="122"/>
      <c r="H567"/>
      <c r="I567"/>
      <c r="J567"/>
      <c r="S567"/>
    </row>
    <row r="568" spans="2:19" ht="19" x14ac:dyDescent="0.25">
      <c r="B568"/>
      <c r="C568"/>
      <c r="D568"/>
      <c r="E568"/>
      <c r="G568" s="122"/>
      <c r="H568"/>
      <c r="I568"/>
      <c r="J568"/>
      <c r="S568"/>
    </row>
    <row r="569" spans="2:19" ht="19" x14ac:dyDescent="0.25">
      <c r="B569"/>
      <c r="C569"/>
      <c r="D569"/>
      <c r="E569"/>
      <c r="G569" s="122"/>
      <c r="H569"/>
      <c r="I569"/>
      <c r="J569"/>
      <c r="S569"/>
    </row>
    <row r="570" spans="2:19" ht="19" x14ac:dyDescent="0.25">
      <c r="B570"/>
      <c r="C570"/>
      <c r="D570"/>
      <c r="E570"/>
      <c r="G570" s="122"/>
      <c r="H570"/>
      <c r="I570"/>
      <c r="J570"/>
      <c r="S570"/>
    </row>
    <row r="571" spans="2:19" ht="19" x14ac:dyDescent="0.25">
      <c r="B571"/>
      <c r="C571"/>
      <c r="D571"/>
      <c r="E571"/>
      <c r="G571" s="122"/>
      <c r="H571"/>
      <c r="I571"/>
      <c r="J571"/>
      <c r="S571"/>
    </row>
    <row r="572" spans="2:19" ht="19" x14ac:dyDescent="0.25">
      <c r="B572"/>
      <c r="C572"/>
      <c r="D572"/>
      <c r="E572"/>
      <c r="G572" s="122"/>
      <c r="H572"/>
      <c r="I572"/>
      <c r="J572"/>
      <c r="S572"/>
    </row>
    <row r="573" spans="2:19" ht="19" x14ac:dyDescent="0.25">
      <c r="B573"/>
      <c r="C573"/>
      <c r="D573"/>
      <c r="E573"/>
      <c r="G573" s="122"/>
      <c r="H573"/>
      <c r="I573"/>
      <c r="J573"/>
      <c r="S573"/>
    </row>
    <row r="574" spans="2:19" ht="19" x14ac:dyDescent="0.25">
      <c r="B574"/>
      <c r="C574"/>
      <c r="D574"/>
      <c r="E574"/>
      <c r="G574" s="122"/>
      <c r="H574"/>
      <c r="I574"/>
      <c r="J574"/>
      <c r="S574"/>
    </row>
    <row r="575" spans="2:19" ht="19" x14ac:dyDescent="0.25">
      <c r="B575"/>
      <c r="C575"/>
      <c r="D575"/>
      <c r="E575"/>
      <c r="G575" s="122"/>
      <c r="H575"/>
      <c r="I575"/>
      <c r="J575"/>
      <c r="S575"/>
    </row>
    <row r="576" spans="2:19" ht="19" x14ac:dyDescent="0.25">
      <c r="B576"/>
      <c r="C576"/>
      <c r="D576"/>
      <c r="E576"/>
      <c r="G576" s="122"/>
      <c r="H576"/>
      <c r="I576"/>
      <c r="J576"/>
      <c r="S576"/>
    </row>
    <row r="577" spans="2:19" ht="19" x14ac:dyDescent="0.25">
      <c r="B577"/>
      <c r="C577"/>
      <c r="D577"/>
      <c r="E577"/>
      <c r="G577" s="122"/>
      <c r="H577"/>
      <c r="I577"/>
      <c r="J577"/>
      <c r="S577"/>
    </row>
    <row r="578" spans="2:19" ht="19" x14ac:dyDescent="0.25">
      <c r="B578"/>
      <c r="C578"/>
      <c r="D578"/>
      <c r="E578"/>
      <c r="G578" s="122"/>
      <c r="H578"/>
      <c r="I578"/>
      <c r="J578"/>
      <c r="S578"/>
    </row>
    <row r="579" spans="2:19" ht="19" x14ac:dyDescent="0.25">
      <c r="B579"/>
      <c r="C579"/>
      <c r="D579"/>
      <c r="E579"/>
      <c r="G579" s="122"/>
      <c r="H579"/>
      <c r="I579"/>
      <c r="J579"/>
      <c r="S579"/>
    </row>
    <row r="580" spans="2:19" ht="19" x14ac:dyDescent="0.25">
      <c r="B580"/>
      <c r="C580"/>
      <c r="D580"/>
      <c r="E580"/>
      <c r="G580" s="122"/>
      <c r="H580"/>
      <c r="I580"/>
      <c r="J580"/>
      <c r="S580"/>
    </row>
    <row r="581" spans="2:19" ht="19" x14ac:dyDescent="0.25">
      <c r="B581"/>
      <c r="C581"/>
      <c r="D581"/>
      <c r="E581"/>
      <c r="G581" s="122"/>
      <c r="H581"/>
      <c r="I581"/>
      <c r="J581"/>
      <c r="S581"/>
    </row>
    <row r="582" spans="2:19" ht="19" x14ac:dyDescent="0.25">
      <c r="B582"/>
      <c r="C582"/>
      <c r="D582"/>
      <c r="E582"/>
      <c r="G582" s="122"/>
      <c r="H582"/>
      <c r="I582"/>
      <c r="J582"/>
      <c r="S582"/>
    </row>
    <row r="583" spans="2:19" ht="19" x14ac:dyDescent="0.25">
      <c r="B583"/>
      <c r="C583"/>
      <c r="D583"/>
      <c r="E583"/>
      <c r="G583" s="122"/>
      <c r="H583"/>
      <c r="I583"/>
      <c r="J583"/>
      <c r="S583"/>
    </row>
    <row r="584" spans="2:19" ht="19" x14ac:dyDescent="0.25">
      <c r="B584"/>
      <c r="C584"/>
      <c r="D584"/>
      <c r="E584"/>
      <c r="G584" s="122"/>
      <c r="H584"/>
      <c r="I584"/>
      <c r="J584"/>
      <c r="S584"/>
    </row>
    <row r="585" spans="2:19" ht="19" x14ac:dyDescent="0.25">
      <c r="B585"/>
      <c r="C585"/>
      <c r="D585"/>
      <c r="E585"/>
      <c r="G585" s="122"/>
      <c r="H585"/>
      <c r="I585"/>
      <c r="J585"/>
      <c r="S585"/>
    </row>
    <row r="586" spans="2:19" ht="19" x14ac:dyDescent="0.25">
      <c r="B586"/>
      <c r="C586"/>
      <c r="D586"/>
      <c r="E586"/>
      <c r="G586" s="122"/>
      <c r="H586"/>
      <c r="I586"/>
      <c r="J586"/>
      <c r="S586"/>
    </row>
    <row r="587" spans="2:19" ht="19" x14ac:dyDescent="0.25">
      <c r="B587"/>
      <c r="C587"/>
      <c r="D587"/>
      <c r="E587"/>
      <c r="G587" s="122"/>
      <c r="H587"/>
      <c r="I587"/>
      <c r="J587"/>
      <c r="S587"/>
    </row>
    <row r="588" spans="2:19" ht="19" x14ac:dyDescent="0.25">
      <c r="B588"/>
      <c r="C588"/>
      <c r="D588"/>
      <c r="E588"/>
      <c r="G588" s="122"/>
      <c r="H588"/>
      <c r="I588"/>
      <c r="J588"/>
      <c r="S588"/>
    </row>
    <row r="589" spans="2:19" ht="19" x14ac:dyDescent="0.25">
      <c r="B589"/>
      <c r="C589"/>
      <c r="D589"/>
      <c r="E589"/>
      <c r="G589" s="122"/>
      <c r="H589"/>
      <c r="I589"/>
      <c r="J589"/>
      <c r="S589"/>
    </row>
    <row r="590" spans="2:19" ht="19" x14ac:dyDescent="0.25">
      <c r="B590"/>
      <c r="C590"/>
      <c r="D590"/>
      <c r="E590"/>
      <c r="G590" s="122"/>
      <c r="H590"/>
      <c r="I590"/>
      <c r="J590"/>
      <c r="S590"/>
    </row>
    <row r="591" spans="2:19" ht="19" x14ac:dyDescent="0.25">
      <c r="B591"/>
      <c r="C591"/>
      <c r="D591"/>
      <c r="E591"/>
      <c r="G591" s="122"/>
      <c r="H591"/>
      <c r="I591"/>
      <c r="J591"/>
      <c r="S591"/>
    </row>
    <row r="592" spans="2:19" ht="19" x14ac:dyDescent="0.25">
      <c r="B592"/>
      <c r="C592"/>
      <c r="D592"/>
      <c r="E592"/>
      <c r="G592" s="122"/>
      <c r="H592"/>
      <c r="I592"/>
      <c r="J592"/>
      <c r="S592"/>
    </row>
    <row r="593" spans="2:19" ht="19" x14ac:dyDescent="0.25">
      <c r="B593"/>
      <c r="C593"/>
      <c r="D593"/>
      <c r="E593"/>
      <c r="G593" s="122"/>
      <c r="H593"/>
      <c r="I593"/>
      <c r="J593"/>
      <c r="S593"/>
    </row>
    <row r="594" spans="2:19" ht="19" x14ac:dyDescent="0.25">
      <c r="B594"/>
      <c r="C594"/>
      <c r="D594"/>
      <c r="E594"/>
      <c r="G594" s="122"/>
      <c r="H594"/>
      <c r="I594"/>
      <c r="J594"/>
      <c r="S594"/>
    </row>
    <row r="595" spans="2:19" ht="19" x14ac:dyDescent="0.25">
      <c r="B595"/>
      <c r="C595"/>
      <c r="D595"/>
      <c r="E595"/>
      <c r="G595" s="122"/>
      <c r="H595"/>
      <c r="I595"/>
      <c r="J595"/>
      <c r="S595"/>
    </row>
    <row r="596" spans="2:19" ht="19" x14ac:dyDescent="0.25">
      <c r="B596"/>
      <c r="C596"/>
      <c r="D596"/>
      <c r="E596"/>
      <c r="G596" s="122"/>
      <c r="H596"/>
      <c r="I596"/>
      <c r="J596"/>
      <c r="S596"/>
    </row>
    <row r="597" spans="2:19" ht="19" x14ac:dyDescent="0.25">
      <c r="B597"/>
      <c r="C597"/>
      <c r="D597"/>
      <c r="E597"/>
      <c r="G597" s="122"/>
      <c r="H597"/>
      <c r="I597"/>
      <c r="J597"/>
      <c r="S597"/>
    </row>
    <row r="598" spans="2:19" ht="19" x14ac:dyDescent="0.25">
      <c r="B598"/>
      <c r="C598"/>
      <c r="D598"/>
      <c r="E598"/>
      <c r="G598" s="122"/>
      <c r="H598"/>
      <c r="I598"/>
      <c r="J598"/>
      <c r="S598"/>
    </row>
    <row r="599" spans="2:19" ht="19" x14ac:dyDescent="0.25">
      <c r="B599"/>
      <c r="C599"/>
      <c r="D599"/>
      <c r="E599"/>
      <c r="G599" s="122"/>
      <c r="H599"/>
      <c r="I599"/>
      <c r="J599"/>
      <c r="S599"/>
    </row>
    <row r="600" spans="2:19" ht="19" x14ac:dyDescent="0.25">
      <c r="B600"/>
      <c r="C600"/>
      <c r="D600"/>
      <c r="E600"/>
      <c r="G600" s="122"/>
      <c r="H600"/>
      <c r="I600"/>
      <c r="J600"/>
      <c r="S600"/>
    </row>
    <row r="601" spans="2:19" ht="19" x14ac:dyDescent="0.25">
      <c r="B601"/>
      <c r="C601"/>
      <c r="D601"/>
      <c r="E601"/>
      <c r="G601" s="122"/>
      <c r="H601"/>
      <c r="I601"/>
      <c r="J601"/>
      <c r="S601"/>
    </row>
    <row r="602" spans="2:19" ht="19" x14ac:dyDescent="0.25">
      <c r="B602"/>
      <c r="C602"/>
      <c r="D602"/>
      <c r="E602"/>
      <c r="G602" s="122"/>
      <c r="H602"/>
      <c r="I602"/>
      <c r="J602"/>
      <c r="S602"/>
    </row>
    <row r="603" spans="2:19" ht="19" x14ac:dyDescent="0.25">
      <c r="B603"/>
      <c r="C603"/>
      <c r="D603"/>
      <c r="E603"/>
      <c r="G603" s="122"/>
      <c r="H603"/>
      <c r="I603"/>
      <c r="J603"/>
      <c r="S603"/>
    </row>
    <row r="604" spans="2:19" ht="19" x14ac:dyDescent="0.25">
      <c r="B604"/>
      <c r="C604"/>
      <c r="D604"/>
      <c r="E604"/>
      <c r="G604" s="122"/>
      <c r="H604"/>
      <c r="I604"/>
      <c r="J604"/>
      <c r="S604"/>
    </row>
    <row r="605" spans="2:19" ht="19" x14ac:dyDescent="0.25">
      <c r="B605"/>
      <c r="C605"/>
      <c r="D605"/>
      <c r="E605"/>
      <c r="G605" s="122"/>
      <c r="H605"/>
      <c r="I605"/>
      <c r="J605"/>
      <c r="S605"/>
    </row>
    <row r="606" spans="2:19" ht="19" x14ac:dyDescent="0.25">
      <c r="B606"/>
      <c r="C606"/>
      <c r="D606"/>
      <c r="E606"/>
      <c r="G606" s="122"/>
      <c r="H606"/>
      <c r="I606"/>
      <c r="J606"/>
      <c r="S606"/>
    </row>
    <row r="607" spans="2:19" ht="19" x14ac:dyDescent="0.25">
      <c r="B607"/>
      <c r="C607"/>
      <c r="D607"/>
      <c r="E607"/>
      <c r="G607" s="122"/>
      <c r="H607"/>
      <c r="I607"/>
      <c r="J607"/>
      <c r="S607"/>
    </row>
    <row r="608" spans="2:19" ht="19" x14ac:dyDescent="0.25">
      <c r="B608"/>
      <c r="C608"/>
      <c r="D608"/>
      <c r="E608"/>
      <c r="G608" s="122"/>
      <c r="H608"/>
      <c r="I608"/>
      <c r="J608"/>
      <c r="S608"/>
    </row>
    <row r="609" spans="2:19" ht="19" x14ac:dyDescent="0.25">
      <c r="B609"/>
      <c r="C609"/>
      <c r="D609"/>
      <c r="E609"/>
      <c r="G609" s="122"/>
      <c r="H609"/>
      <c r="I609"/>
      <c r="J609"/>
      <c r="S609"/>
    </row>
    <row r="610" spans="2:19" ht="19" x14ac:dyDescent="0.25">
      <c r="B610"/>
      <c r="C610"/>
      <c r="D610"/>
      <c r="E610"/>
      <c r="G610" s="122"/>
      <c r="H610"/>
      <c r="I610"/>
      <c r="J610"/>
      <c r="S610"/>
    </row>
    <row r="611" spans="2:19" ht="19" x14ac:dyDescent="0.25">
      <c r="B611"/>
      <c r="C611"/>
      <c r="D611"/>
      <c r="E611"/>
      <c r="G611" s="122"/>
      <c r="H611"/>
      <c r="I611"/>
      <c r="J611"/>
      <c r="S611"/>
    </row>
    <row r="612" spans="2:19" ht="19" x14ac:dyDescent="0.25">
      <c r="B612"/>
      <c r="C612"/>
      <c r="D612"/>
      <c r="E612"/>
      <c r="G612" s="122"/>
      <c r="H612"/>
      <c r="I612"/>
      <c r="J612"/>
      <c r="S612"/>
    </row>
    <row r="613" spans="2:19" ht="19" x14ac:dyDescent="0.25">
      <c r="B613"/>
      <c r="C613"/>
      <c r="D613"/>
      <c r="E613"/>
      <c r="G613" s="122"/>
      <c r="H613"/>
      <c r="I613"/>
      <c r="J613"/>
      <c r="S613"/>
    </row>
    <row r="614" spans="2:19" ht="19" x14ac:dyDescent="0.25">
      <c r="B614"/>
      <c r="C614"/>
      <c r="D614"/>
      <c r="E614"/>
      <c r="G614" s="122"/>
      <c r="H614"/>
      <c r="I614"/>
      <c r="J614"/>
      <c r="S614"/>
    </row>
    <row r="615" spans="2:19" ht="19" x14ac:dyDescent="0.25">
      <c r="B615"/>
      <c r="C615"/>
      <c r="D615"/>
      <c r="E615"/>
      <c r="G615" s="122"/>
      <c r="H615"/>
      <c r="I615"/>
      <c r="J615"/>
      <c r="S615"/>
    </row>
    <row r="616" spans="2:19" ht="19" x14ac:dyDescent="0.25">
      <c r="B616"/>
      <c r="C616"/>
      <c r="D616"/>
      <c r="E616"/>
      <c r="G616" s="122"/>
      <c r="H616"/>
      <c r="I616"/>
      <c r="J616"/>
      <c r="S616"/>
    </row>
    <row r="617" spans="2:19" ht="19" x14ac:dyDescent="0.25">
      <c r="B617"/>
      <c r="C617"/>
      <c r="D617"/>
      <c r="E617"/>
      <c r="G617" s="122"/>
      <c r="H617"/>
      <c r="I617"/>
      <c r="J617"/>
      <c r="S617"/>
    </row>
    <row r="618" spans="2:19" ht="19" x14ac:dyDescent="0.25">
      <c r="B618"/>
      <c r="C618"/>
      <c r="D618"/>
      <c r="E618"/>
      <c r="G618" s="122"/>
      <c r="H618"/>
      <c r="I618"/>
      <c r="J618"/>
      <c r="S618"/>
    </row>
    <row r="619" spans="2:19" ht="19" x14ac:dyDescent="0.25">
      <c r="B619"/>
      <c r="C619"/>
      <c r="D619"/>
      <c r="E619"/>
      <c r="G619" s="122"/>
      <c r="H619"/>
      <c r="I619"/>
      <c r="J619"/>
      <c r="S619"/>
    </row>
    <row r="620" spans="2:19" ht="19" x14ac:dyDescent="0.25">
      <c r="B620"/>
      <c r="C620"/>
      <c r="D620"/>
      <c r="E620"/>
      <c r="G620" s="122"/>
      <c r="H620"/>
      <c r="I620"/>
      <c r="J620"/>
      <c r="S620"/>
    </row>
    <row r="621" spans="2:19" ht="19" x14ac:dyDescent="0.25">
      <c r="B621"/>
      <c r="C621"/>
      <c r="D621"/>
      <c r="E621"/>
      <c r="G621" s="122"/>
      <c r="H621"/>
      <c r="I621"/>
      <c r="J621"/>
      <c r="S621"/>
    </row>
    <row r="622" spans="2:19" ht="19" x14ac:dyDescent="0.25">
      <c r="B622"/>
      <c r="C622"/>
      <c r="D622"/>
      <c r="E622"/>
      <c r="G622" s="122"/>
      <c r="H622"/>
      <c r="I622"/>
      <c r="J622"/>
      <c r="S622"/>
    </row>
    <row r="623" spans="2:19" ht="19" x14ac:dyDescent="0.25">
      <c r="B623"/>
      <c r="C623"/>
      <c r="D623"/>
      <c r="E623"/>
      <c r="G623" s="122"/>
      <c r="H623"/>
      <c r="I623"/>
      <c r="J623"/>
      <c r="S623"/>
    </row>
    <row r="624" spans="2:19" ht="19" x14ac:dyDescent="0.25">
      <c r="B624"/>
      <c r="C624"/>
      <c r="D624"/>
      <c r="E624"/>
      <c r="G624" s="122"/>
      <c r="H624"/>
      <c r="I624"/>
      <c r="J624"/>
      <c r="S624"/>
    </row>
    <row r="625" spans="2:19" ht="19" x14ac:dyDescent="0.25">
      <c r="B625"/>
      <c r="C625"/>
      <c r="D625"/>
      <c r="E625"/>
      <c r="G625" s="122"/>
      <c r="H625"/>
      <c r="I625"/>
      <c r="J625"/>
      <c r="S625"/>
    </row>
    <row r="626" spans="2:19" ht="19" x14ac:dyDescent="0.25">
      <c r="B626"/>
      <c r="C626"/>
      <c r="D626"/>
      <c r="E626"/>
      <c r="G626" s="122"/>
      <c r="H626"/>
      <c r="I626"/>
      <c r="J626"/>
      <c r="S626"/>
    </row>
    <row r="627" spans="2:19" ht="19" x14ac:dyDescent="0.25">
      <c r="B627"/>
      <c r="C627"/>
      <c r="D627"/>
      <c r="E627"/>
      <c r="G627" s="122"/>
      <c r="H627"/>
      <c r="I627"/>
      <c r="J627"/>
      <c r="S627"/>
    </row>
    <row r="628" spans="2:19" ht="19" x14ac:dyDescent="0.25">
      <c r="B628"/>
      <c r="C628"/>
      <c r="D628"/>
      <c r="E628"/>
      <c r="G628" s="122"/>
      <c r="H628"/>
      <c r="I628"/>
      <c r="J628"/>
      <c r="S628"/>
    </row>
    <row r="629" spans="2:19" ht="19" x14ac:dyDescent="0.25">
      <c r="B629"/>
      <c r="C629"/>
      <c r="D629"/>
      <c r="E629"/>
      <c r="G629" s="122"/>
      <c r="H629"/>
      <c r="I629"/>
      <c r="J629"/>
      <c r="S629"/>
    </row>
    <row r="630" spans="2:19" ht="19" x14ac:dyDescent="0.25">
      <c r="B630"/>
      <c r="C630"/>
      <c r="D630"/>
      <c r="E630"/>
      <c r="G630" s="122"/>
      <c r="H630"/>
      <c r="I630"/>
      <c r="J630"/>
      <c r="S630"/>
    </row>
    <row r="631" spans="2:19" ht="19" x14ac:dyDescent="0.25">
      <c r="B631"/>
      <c r="C631"/>
      <c r="D631"/>
      <c r="E631"/>
      <c r="G631" s="122"/>
      <c r="H631"/>
      <c r="I631"/>
      <c r="J631"/>
      <c r="S631"/>
    </row>
    <row r="632" spans="2:19" ht="19" x14ac:dyDescent="0.25">
      <c r="B632"/>
      <c r="C632"/>
      <c r="D632"/>
      <c r="E632"/>
      <c r="G632" s="122"/>
      <c r="H632"/>
      <c r="I632"/>
      <c r="J632"/>
      <c r="S632"/>
    </row>
    <row r="633" spans="2:19" ht="19" x14ac:dyDescent="0.25">
      <c r="B633"/>
      <c r="C633"/>
      <c r="D633"/>
      <c r="E633"/>
      <c r="G633" s="122"/>
      <c r="H633"/>
      <c r="I633"/>
      <c r="J633"/>
      <c r="S633"/>
    </row>
    <row r="634" spans="2:19" ht="19" x14ac:dyDescent="0.25">
      <c r="B634"/>
      <c r="C634"/>
      <c r="D634"/>
      <c r="E634"/>
      <c r="G634" s="122"/>
      <c r="H634"/>
      <c r="I634"/>
      <c r="J634"/>
      <c r="S634"/>
    </row>
    <row r="635" spans="2:19" ht="19" x14ac:dyDescent="0.25">
      <c r="B635"/>
      <c r="C635"/>
      <c r="D635"/>
      <c r="E635"/>
      <c r="G635" s="122"/>
      <c r="H635"/>
      <c r="I635"/>
      <c r="J635"/>
      <c r="S635"/>
    </row>
    <row r="636" spans="2:19" ht="19" x14ac:dyDescent="0.25">
      <c r="B636"/>
      <c r="C636"/>
      <c r="D636"/>
      <c r="E636"/>
      <c r="G636" s="122"/>
      <c r="H636"/>
      <c r="I636"/>
      <c r="J636"/>
      <c r="S636"/>
    </row>
    <row r="637" spans="2:19" ht="19" x14ac:dyDescent="0.25">
      <c r="B637"/>
      <c r="C637"/>
      <c r="D637"/>
      <c r="E637"/>
      <c r="G637" s="122"/>
      <c r="H637"/>
      <c r="I637"/>
      <c r="J637"/>
      <c r="S637"/>
    </row>
    <row r="638" spans="2:19" ht="19" x14ac:dyDescent="0.25">
      <c r="B638"/>
      <c r="C638"/>
      <c r="D638"/>
      <c r="E638"/>
      <c r="G638" s="122"/>
      <c r="H638"/>
      <c r="I638"/>
      <c r="J638"/>
      <c r="S638"/>
    </row>
    <row r="639" spans="2:19" ht="19" x14ac:dyDescent="0.25">
      <c r="B639"/>
      <c r="C639"/>
      <c r="D639"/>
      <c r="E639"/>
      <c r="G639" s="122"/>
      <c r="H639"/>
      <c r="I639"/>
      <c r="J639"/>
      <c r="S639"/>
    </row>
    <row r="640" spans="2:19" ht="19" x14ac:dyDescent="0.25">
      <c r="B640"/>
      <c r="C640"/>
      <c r="D640"/>
      <c r="E640"/>
      <c r="G640" s="122"/>
      <c r="H640"/>
      <c r="I640"/>
      <c r="J640"/>
      <c r="S640"/>
    </row>
    <row r="641" spans="2:19" ht="19" x14ac:dyDescent="0.25">
      <c r="B641"/>
      <c r="C641"/>
      <c r="D641"/>
      <c r="E641"/>
      <c r="G641" s="122"/>
      <c r="H641"/>
      <c r="I641"/>
      <c r="J641"/>
      <c r="S641"/>
    </row>
    <row r="642" spans="2:19" ht="19" x14ac:dyDescent="0.25">
      <c r="B642"/>
      <c r="C642"/>
      <c r="D642"/>
      <c r="E642"/>
      <c r="G642" s="122"/>
      <c r="H642"/>
      <c r="I642"/>
      <c r="J642"/>
      <c r="S642"/>
    </row>
    <row r="643" spans="2:19" ht="19" x14ac:dyDescent="0.25">
      <c r="B643"/>
      <c r="C643"/>
      <c r="D643"/>
      <c r="E643"/>
      <c r="G643" s="122"/>
      <c r="H643"/>
      <c r="I643"/>
      <c r="J643"/>
      <c r="S643"/>
    </row>
    <row r="644" spans="2:19" ht="19" x14ac:dyDescent="0.25">
      <c r="B644"/>
      <c r="C644"/>
      <c r="D644"/>
      <c r="E644"/>
      <c r="G644" s="122"/>
      <c r="H644"/>
      <c r="I644"/>
      <c r="J644"/>
      <c r="S644"/>
    </row>
    <row r="645" spans="2:19" ht="19" x14ac:dyDescent="0.25">
      <c r="B645"/>
      <c r="C645"/>
      <c r="D645"/>
      <c r="E645"/>
      <c r="G645" s="122"/>
      <c r="H645"/>
      <c r="I645"/>
      <c r="J645"/>
      <c r="S645"/>
    </row>
    <row r="646" spans="2:19" ht="19" x14ac:dyDescent="0.25">
      <c r="B646"/>
      <c r="C646"/>
      <c r="D646"/>
      <c r="E646"/>
      <c r="G646" s="122"/>
      <c r="H646"/>
      <c r="I646"/>
      <c r="J646"/>
      <c r="S646"/>
    </row>
    <row r="647" spans="2:19" ht="19" x14ac:dyDescent="0.25">
      <c r="B647"/>
      <c r="C647"/>
      <c r="D647"/>
      <c r="E647"/>
      <c r="G647" s="122"/>
      <c r="H647"/>
      <c r="I647"/>
      <c r="J647"/>
      <c r="S647"/>
    </row>
    <row r="648" spans="2:19" ht="19" x14ac:dyDescent="0.25">
      <c r="B648"/>
      <c r="C648"/>
      <c r="D648"/>
      <c r="E648"/>
      <c r="G648" s="122"/>
      <c r="H648"/>
      <c r="I648"/>
      <c r="J648"/>
      <c r="S648"/>
    </row>
    <row r="649" spans="2:19" ht="19" x14ac:dyDescent="0.25">
      <c r="B649"/>
      <c r="C649"/>
      <c r="D649"/>
      <c r="E649"/>
      <c r="G649" s="122"/>
      <c r="H649"/>
      <c r="I649"/>
      <c r="J649"/>
      <c r="S649"/>
    </row>
    <row r="650" spans="2:19" ht="19" x14ac:dyDescent="0.25">
      <c r="B650"/>
      <c r="C650"/>
      <c r="D650"/>
      <c r="E650"/>
      <c r="G650" s="122"/>
      <c r="H650"/>
      <c r="I650"/>
      <c r="J650"/>
      <c r="S650"/>
    </row>
    <row r="651" spans="2:19" ht="19" x14ac:dyDescent="0.25">
      <c r="B651"/>
      <c r="C651"/>
      <c r="D651"/>
      <c r="E651"/>
      <c r="G651" s="122"/>
      <c r="H651"/>
      <c r="I651"/>
      <c r="J651"/>
      <c r="S651"/>
    </row>
    <row r="652" spans="2:19" ht="19" x14ac:dyDescent="0.25">
      <c r="B652"/>
      <c r="C652"/>
      <c r="D652"/>
      <c r="E652"/>
      <c r="G652" s="122"/>
      <c r="H652"/>
      <c r="I652"/>
      <c r="J652"/>
      <c r="S652"/>
    </row>
    <row r="653" spans="2:19" ht="19" x14ac:dyDescent="0.25">
      <c r="B653"/>
      <c r="C653"/>
      <c r="D653"/>
      <c r="E653"/>
      <c r="G653" s="122"/>
      <c r="H653"/>
      <c r="I653"/>
      <c r="J653"/>
      <c r="S653"/>
    </row>
    <row r="654" spans="2:19" ht="19" x14ac:dyDescent="0.25">
      <c r="B654"/>
      <c r="C654"/>
      <c r="D654"/>
      <c r="E654"/>
      <c r="G654" s="122"/>
      <c r="H654"/>
      <c r="I654"/>
      <c r="J654"/>
      <c r="S654"/>
    </row>
    <row r="655" spans="2:19" ht="19" x14ac:dyDescent="0.25">
      <c r="B655"/>
      <c r="C655"/>
      <c r="D655"/>
      <c r="E655"/>
      <c r="G655" s="122"/>
      <c r="H655"/>
      <c r="I655"/>
      <c r="J655"/>
      <c r="S655"/>
    </row>
    <row r="656" spans="2:19" ht="19" x14ac:dyDescent="0.25">
      <c r="B656"/>
      <c r="C656"/>
      <c r="D656"/>
      <c r="E656"/>
      <c r="G656" s="122"/>
      <c r="H656"/>
      <c r="I656"/>
      <c r="J656"/>
      <c r="S656"/>
    </row>
    <row r="657" spans="2:19" ht="19" x14ac:dyDescent="0.25">
      <c r="B657"/>
      <c r="C657"/>
      <c r="D657"/>
      <c r="E657"/>
      <c r="G657" s="122"/>
      <c r="H657"/>
      <c r="I657"/>
      <c r="J657"/>
      <c r="S657"/>
    </row>
    <row r="658" spans="2:19" ht="19" x14ac:dyDescent="0.25">
      <c r="B658"/>
      <c r="C658"/>
      <c r="D658"/>
      <c r="E658"/>
      <c r="G658" s="122"/>
      <c r="H658"/>
      <c r="I658"/>
      <c r="J658"/>
      <c r="S658"/>
    </row>
    <row r="659" spans="2:19" ht="19" x14ac:dyDescent="0.25">
      <c r="B659"/>
      <c r="C659"/>
      <c r="D659"/>
      <c r="E659"/>
      <c r="G659" s="122"/>
      <c r="H659"/>
      <c r="I659"/>
      <c r="J659"/>
      <c r="S659"/>
    </row>
    <row r="660" spans="2:19" ht="19" x14ac:dyDescent="0.25">
      <c r="B660"/>
      <c r="C660"/>
      <c r="D660"/>
      <c r="E660"/>
      <c r="G660" s="122"/>
      <c r="H660"/>
      <c r="I660"/>
      <c r="J660"/>
      <c r="S660"/>
    </row>
    <row r="661" spans="2:19" ht="19" x14ac:dyDescent="0.25">
      <c r="B661"/>
      <c r="C661"/>
      <c r="D661"/>
      <c r="E661"/>
      <c r="G661" s="122"/>
      <c r="H661"/>
      <c r="I661"/>
      <c r="J661"/>
      <c r="S661"/>
    </row>
    <row r="662" spans="2:19" ht="19" x14ac:dyDescent="0.25">
      <c r="B662"/>
      <c r="C662"/>
      <c r="D662"/>
      <c r="E662"/>
      <c r="G662" s="122"/>
      <c r="H662"/>
      <c r="I662"/>
      <c r="J662"/>
      <c r="S662"/>
    </row>
    <row r="663" spans="2:19" ht="19" x14ac:dyDescent="0.25">
      <c r="B663"/>
      <c r="C663"/>
      <c r="D663"/>
      <c r="E663"/>
      <c r="G663" s="122"/>
      <c r="H663"/>
      <c r="I663"/>
      <c r="J663"/>
      <c r="S663"/>
    </row>
    <row r="664" spans="2:19" ht="19" x14ac:dyDescent="0.25">
      <c r="B664"/>
      <c r="C664"/>
      <c r="D664"/>
      <c r="E664"/>
      <c r="G664" s="122"/>
      <c r="H664"/>
      <c r="I664"/>
      <c r="J664"/>
      <c r="S664"/>
    </row>
    <row r="665" spans="2:19" ht="19" x14ac:dyDescent="0.25">
      <c r="B665"/>
      <c r="C665"/>
      <c r="D665"/>
      <c r="E665"/>
      <c r="G665" s="122"/>
      <c r="H665"/>
      <c r="I665"/>
      <c r="J665"/>
      <c r="S665"/>
    </row>
    <row r="666" spans="2:19" ht="19" x14ac:dyDescent="0.25">
      <c r="B666"/>
      <c r="C666"/>
      <c r="D666"/>
      <c r="E666"/>
      <c r="G666" s="122"/>
      <c r="H666"/>
      <c r="I666"/>
      <c r="J666"/>
      <c r="S666"/>
    </row>
    <row r="667" spans="2:19" ht="19" x14ac:dyDescent="0.25">
      <c r="B667"/>
      <c r="C667"/>
      <c r="D667"/>
      <c r="E667"/>
      <c r="G667" s="122"/>
      <c r="H667"/>
      <c r="I667"/>
      <c r="J667"/>
      <c r="S667"/>
    </row>
    <row r="668" spans="2:19" ht="19" x14ac:dyDescent="0.25">
      <c r="B668"/>
      <c r="C668"/>
      <c r="D668"/>
      <c r="E668"/>
      <c r="G668" s="122"/>
      <c r="H668"/>
      <c r="I668"/>
      <c r="J668"/>
      <c r="S668"/>
    </row>
    <row r="669" spans="2:19" ht="19" x14ac:dyDescent="0.25">
      <c r="B669"/>
      <c r="C669"/>
      <c r="D669"/>
      <c r="E669"/>
      <c r="G669" s="122"/>
      <c r="H669"/>
      <c r="I669"/>
      <c r="J669"/>
      <c r="S669"/>
    </row>
    <row r="670" spans="2:19" ht="19" x14ac:dyDescent="0.25">
      <c r="B670"/>
      <c r="C670"/>
      <c r="D670"/>
      <c r="E670"/>
      <c r="G670" s="122"/>
      <c r="H670"/>
      <c r="I670"/>
      <c r="J670"/>
      <c r="S670"/>
    </row>
    <row r="671" spans="2:19" ht="19" x14ac:dyDescent="0.25">
      <c r="B671"/>
      <c r="C671"/>
      <c r="D671"/>
      <c r="E671"/>
      <c r="G671" s="122"/>
      <c r="H671"/>
      <c r="I671"/>
      <c r="J671"/>
      <c r="S671"/>
    </row>
    <row r="672" spans="2:19" ht="19" x14ac:dyDescent="0.25">
      <c r="B672"/>
      <c r="C672"/>
      <c r="D672"/>
      <c r="E672"/>
      <c r="G672" s="122"/>
      <c r="H672"/>
      <c r="I672"/>
      <c r="J672"/>
      <c r="S672"/>
    </row>
    <row r="673" spans="2:19" ht="19" x14ac:dyDescent="0.25">
      <c r="B673"/>
      <c r="C673"/>
      <c r="D673"/>
      <c r="E673"/>
      <c r="G673" s="122"/>
      <c r="H673"/>
      <c r="I673"/>
      <c r="J673"/>
      <c r="S673"/>
    </row>
    <row r="674" spans="2:19" ht="19" x14ac:dyDescent="0.25">
      <c r="B674"/>
      <c r="C674"/>
      <c r="D674"/>
      <c r="E674"/>
      <c r="G674" s="122"/>
      <c r="H674"/>
      <c r="I674"/>
      <c r="J674"/>
      <c r="S674"/>
    </row>
    <row r="675" spans="2:19" ht="19" x14ac:dyDescent="0.25">
      <c r="B675"/>
      <c r="C675"/>
      <c r="D675"/>
      <c r="E675"/>
      <c r="G675" s="122"/>
      <c r="H675"/>
      <c r="I675"/>
      <c r="J675"/>
      <c r="S675"/>
    </row>
    <row r="676" spans="2:19" ht="19" x14ac:dyDescent="0.25">
      <c r="B676"/>
      <c r="C676"/>
      <c r="D676"/>
      <c r="E676"/>
      <c r="G676" s="122"/>
      <c r="H676"/>
      <c r="I676"/>
      <c r="J676"/>
      <c r="S676"/>
    </row>
    <row r="677" spans="2:19" ht="19" x14ac:dyDescent="0.25">
      <c r="B677"/>
      <c r="C677"/>
      <c r="D677"/>
      <c r="E677"/>
      <c r="G677" s="122"/>
      <c r="H677"/>
      <c r="I677"/>
      <c r="J677"/>
      <c r="S677"/>
    </row>
    <row r="678" spans="2:19" ht="19" x14ac:dyDescent="0.25">
      <c r="B678"/>
      <c r="C678"/>
      <c r="D678"/>
      <c r="E678"/>
      <c r="G678" s="122"/>
      <c r="H678"/>
      <c r="I678"/>
      <c r="J678"/>
      <c r="S678"/>
    </row>
    <row r="679" spans="2:19" ht="19" x14ac:dyDescent="0.25">
      <c r="B679"/>
      <c r="C679"/>
      <c r="D679"/>
      <c r="E679"/>
      <c r="G679" s="122"/>
      <c r="H679"/>
      <c r="I679"/>
      <c r="J679"/>
      <c r="S679"/>
    </row>
    <row r="680" spans="2:19" ht="19" x14ac:dyDescent="0.25">
      <c r="B680"/>
      <c r="C680"/>
      <c r="D680"/>
      <c r="E680"/>
      <c r="G680" s="122"/>
      <c r="H680"/>
      <c r="I680"/>
      <c r="J680"/>
      <c r="S680"/>
    </row>
    <row r="681" spans="2:19" ht="19" x14ac:dyDescent="0.25">
      <c r="B681"/>
      <c r="C681"/>
      <c r="D681"/>
      <c r="E681"/>
      <c r="G681" s="122"/>
      <c r="H681"/>
      <c r="I681"/>
      <c r="J681"/>
      <c r="S681"/>
    </row>
    <row r="682" spans="2:19" ht="19" x14ac:dyDescent="0.25">
      <c r="B682"/>
      <c r="C682"/>
      <c r="D682"/>
      <c r="E682"/>
      <c r="G682" s="122"/>
      <c r="H682"/>
      <c r="I682"/>
      <c r="J682"/>
      <c r="S682"/>
    </row>
    <row r="683" spans="2:19" ht="19" x14ac:dyDescent="0.25">
      <c r="B683"/>
      <c r="C683"/>
      <c r="D683"/>
      <c r="E683"/>
      <c r="G683" s="122"/>
      <c r="H683"/>
      <c r="I683"/>
      <c r="J683"/>
      <c r="S683"/>
    </row>
    <row r="684" spans="2:19" ht="19" x14ac:dyDescent="0.25">
      <c r="B684"/>
      <c r="C684"/>
      <c r="D684"/>
      <c r="E684"/>
      <c r="G684" s="122"/>
      <c r="H684"/>
      <c r="I684"/>
      <c r="J684"/>
      <c r="S684"/>
    </row>
    <row r="685" spans="2:19" ht="19" x14ac:dyDescent="0.25">
      <c r="B685"/>
      <c r="C685"/>
      <c r="D685"/>
      <c r="E685"/>
      <c r="G685" s="122"/>
      <c r="H685"/>
      <c r="I685"/>
      <c r="J685"/>
      <c r="S685"/>
    </row>
    <row r="686" spans="2:19" ht="19" x14ac:dyDescent="0.25">
      <c r="B686"/>
      <c r="C686"/>
      <c r="D686"/>
      <c r="E686"/>
      <c r="G686" s="122"/>
      <c r="H686"/>
      <c r="I686"/>
      <c r="J686"/>
      <c r="S686"/>
    </row>
    <row r="687" spans="2:19" ht="19" x14ac:dyDescent="0.25">
      <c r="B687"/>
      <c r="C687"/>
      <c r="D687"/>
      <c r="E687"/>
      <c r="G687" s="122"/>
      <c r="H687"/>
      <c r="I687"/>
      <c r="J687"/>
      <c r="S687"/>
    </row>
    <row r="688" spans="2:19" ht="19" x14ac:dyDescent="0.25">
      <c r="B688"/>
      <c r="C688"/>
      <c r="D688"/>
      <c r="E688"/>
      <c r="G688" s="122"/>
      <c r="H688"/>
      <c r="I688"/>
      <c r="J688"/>
      <c r="S688"/>
    </row>
    <row r="689" spans="2:19" ht="19" x14ac:dyDescent="0.25">
      <c r="B689"/>
      <c r="C689"/>
      <c r="D689"/>
      <c r="E689"/>
      <c r="G689" s="122"/>
      <c r="H689"/>
      <c r="I689"/>
      <c r="J689"/>
      <c r="S689"/>
    </row>
    <row r="690" spans="2:19" ht="19" x14ac:dyDescent="0.25">
      <c r="B690"/>
      <c r="C690"/>
      <c r="D690"/>
      <c r="E690"/>
      <c r="G690" s="122"/>
      <c r="H690"/>
      <c r="I690"/>
      <c r="J690"/>
      <c r="S690"/>
    </row>
    <row r="691" spans="2:19" ht="19" x14ac:dyDescent="0.25">
      <c r="B691"/>
      <c r="C691"/>
      <c r="D691"/>
      <c r="E691"/>
      <c r="G691" s="122"/>
      <c r="H691"/>
      <c r="I691"/>
      <c r="J691"/>
      <c r="S691"/>
    </row>
    <row r="692" spans="2:19" ht="19" x14ac:dyDescent="0.25">
      <c r="B692"/>
      <c r="C692"/>
      <c r="D692"/>
      <c r="E692"/>
      <c r="G692" s="122"/>
      <c r="H692"/>
      <c r="I692"/>
      <c r="J692"/>
      <c r="S692"/>
    </row>
    <row r="693" spans="2:19" ht="19" x14ac:dyDescent="0.25">
      <c r="B693"/>
      <c r="C693"/>
      <c r="D693"/>
      <c r="E693"/>
      <c r="G693" s="122"/>
      <c r="H693"/>
      <c r="I693"/>
      <c r="J693"/>
      <c r="S693"/>
    </row>
    <row r="694" spans="2:19" ht="19" x14ac:dyDescent="0.25">
      <c r="B694"/>
      <c r="C694"/>
      <c r="D694"/>
      <c r="E694"/>
      <c r="G694" s="122"/>
      <c r="H694"/>
      <c r="I694"/>
      <c r="J694"/>
      <c r="S694"/>
    </row>
    <row r="695" spans="2:19" ht="19" x14ac:dyDescent="0.25">
      <c r="B695"/>
      <c r="C695"/>
      <c r="D695"/>
      <c r="E695"/>
      <c r="G695" s="122"/>
      <c r="H695"/>
      <c r="I695"/>
      <c r="J695"/>
      <c r="S695"/>
    </row>
    <row r="696" spans="2:19" ht="19" x14ac:dyDescent="0.25">
      <c r="B696"/>
      <c r="C696"/>
      <c r="D696"/>
      <c r="E696"/>
      <c r="G696" s="122"/>
      <c r="H696"/>
      <c r="I696"/>
      <c r="J696"/>
      <c r="S696"/>
    </row>
    <row r="697" spans="2:19" ht="19" x14ac:dyDescent="0.25">
      <c r="B697"/>
      <c r="C697"/>
      <c r="D697"/>
      <c r="E697"/>
      <c r="G697" s="122"/>
      <c r="H697"/>
      <c r="I697"/>
      <c r="J697"/>
      <c r="S697"/>
    </row>
    <row r="698" spans="2:19" ht="19" x14ac:dyDescent="0.25">
      <c r="B698"/>
      <c r="C698"/>
      <c r="D698"/>
      <c r="E698"/>
      <c r="G698" s="122"/>
      <c r="H698"/>
      <c r="I698"/>
      <c r="J698"/>
      <c r="S698"/>
    </row>
    <row r="699" spans="2:19" ht="19" x14ac:dyDescent="0.25">
      <c r="B699"/>
      <c r="C699"/>
      <c r="D699"/>
      <c r="E699"/>
      <c r="G699" s="122"/>
      <c r="H699"/>
      <c r="I699"/>
      <c r="J699"/>
      <c r="S699"/>
    </row>
    <row r="700" spans="2:19" ht="19" x14ac:dyDescent="0.25">
      <c r="B700"/>
      <c r="C700"/>
      <c r="D700"/>
      <c r="E700"/>
      <c r="G700" s="122"/>
      <c r="H700"/>
      <c r="I700"/>
      <c r="J700"/>
      <c r="S700"/>
    </row>
    <row r="701" spans="2:19" ht="19" x14ac:dyDescent="0.25">
      <c r="B701"/>
      <c r="C701"/>
      <c r="D701"/>
      <c r="E701"/>
      <c r="G701" s="122"/>
      <c r="H701"/>
      <c r="I701"/>
      <c r="J701"/>
      <c r="S701"/>
    </row>
    <row r="702" spans="2:19" ht="19" x14ac:dyDescent="0.25">
      <c r="B702"/>
      <c r="C702"/>
      <c r="D702"/>
      <c r="E702"/>
      <c r="G702" s="122"/>
      <c r="H702"/>
      <c r="I702"/>
      <c r="J702"/>
      <c r="S702"/>
    </row>
    <row r="703" spans="2:19" ht="19" x14ac:dyDescent="0.25">
      <c r="B703"/>
      <c r="C703"/>
      <c r="D703"/>
      <c r="E703"/>
      <c r="G703" s="122"/>
      <c r="H703"/>
      <c r="I703"/>
      <c r="J703"/>
      <c r="S703"/>
    </row>
    <row r="704" spans="2:19" ht="19" x14ac:dyDescent="0.25">
      <c r="B704"/>
      <c r="C704"/>
      <c r="D704"/>
      <c r="E704"/>
      <c r="G704" s="122"/>
      <c r="H704"/>
      <c r="I704"/>
      <c r="J704"/>
      <c r="S704"/>
    </row>
    <row r="705" spans="2:19" ht="19" x14ac:dyDescent="0.25">
      <c r="B705"/>
      <c r="C705"/>
      <c r="D705"/>
      <c r="E705"/>
      <c r="G705" s="122"/>
      <c r="H705"/>
      <c r="I705"/>
      <c r="J705"/>
      <c r="S705"/>
    </row>
    <row r="706" spans="2:19" ht="19" x14ac:dyDescent="0.25">
      <c r="B706"/>
      <c r="C706"/>
      <c r="D706"/>
      <c r="E706"/>
      <c r="G706" s="122"/>
      <c r="H706"/>
      <c r="I706"/>
      <c r="J706"/>
      <c r="S706"/>
    </row>
    <row r="707" spans="2:19" ht="19" x14ac:dyDescent="0.25">
      <c r="B707"/>
      <c r="C707"/>
      <c r="D707"/>
      <c r="E707"/>
      <c r="G707" s="122"/>
      <c r="H707"/>
      <c r="I707"/>
      <c r="J707"/>
      <c r="S707"/>
    </row>
    <row r="708" spans="2:19" ht="19" x14ac:dyDescent="0.25">
      <c r="B708"/>
      <c r="C708"/>
      <c r="D708"/>
      <c r="E708"/>
      <c r="G708" s="122"/>
      <c r="H708"/>
      <c r="I708"/>
      <c r="J708"/>
      <c r="S708"/>
    </row>
    <row r="709" spans="2:19" ht="19" x14ac:dyDescent="0.25">
      <c r="B709"/>
      <c r="C709"/>
      <c r="D709"/>
      <c r="E709"/>
      <c r="G709" s="122"/>
      <c r="H709"/>
      <c r="I709"/>
      <c r="J709"/>
      <c r="S709"/>
    </row>
    <row r="710" spans="2:19" ht="19" x14ac:dyDescent="0.25">
      <c r="B710"/>
      <c r="C710"/>
      <c r="D710"/>
      <c r="E710"/>
      <c r="G710" s="122"/>
      <c r="H710"/>
      <c r="I710"/>
      <c r="J710"/>
      <c r="S710"/>
    </row>
    <row r="711" spans="2:19" ht="19" x14ac:dyDescent="0.25">
      <c r="B711"/>
      <c r="C711"/>
      <c r="D711"/>
      <c r="E711"/>
      <c r="G711" s="122"/>
      <c r="H711"/>
      <c r="I711"/>
      <c r="J711"/>
      <c r="S711"/>
    </row>
    <row r="712" spans="2:19" ht="19" x14ac:dyDescent="0.25">
      <c r="B712"/>
      <c r="C712"/>
      <c r="D712"/>
      <c r="E712"/>
      <c r="G712" s="122"/>
      <c r="H712"/>
      <c r="I712"/>
      <c r="J712"/>
      <c r="S712"/>
    </row>
    <row r="713" spans="2:19" ht="19" x14ac:dyDescent="0.25">
      <c r="B713"/>
      <c r="C713"/>
      <c r="D713"/>
      <c r="E713"/>
      <c r="G713" s="122"/>
      <c r="H713"/>
      <c r="I713"/>
      <c r="J713"/>
      <c r="S713"/>
    </row>
    <row r="714" spans="2:19" ht="19" x14ac:dyDescent="0.25">
      <c r="B714"/>
      <c r="C714"/>
      <c r="D714"/>
      <c r="E714"/>
      <c r="G714" s="122"/>
      <c r="H714"/>
      <c r="I714"/>
      <c r="J714"/>
      <c r="S714"/>
    </row>
    <row r="715" spans="2:19" ht="19" x14ac:dyDescent="0.25">
      <c r="B715"/>
      <c r="C715"/>
      <c r="D715"/>
      <c r="E715"/>
      <c r="G715" s="122"/>
      <c r="H715"/>
      <c r="I715"/>
      <c r="J715"/>
      <c r="S715"/>
    </row>
    <row r="716" spans="2:19" ht="19" x14ac:dyDescent="0.25">
      <c r="B716"/>
      <c r="C716"/>
      <c r="D716"/>
      <c r="E716"/>
      <c r="G716" s="122"/>
      <c r="H716"/>
      <c r="I716"/>
      <c r="J716"/>
      <c r="S716"/>
    </row>
    <row r="717" spans="2:19" ht="19" x14ac:dyDescent="0.25">
      <c r="B717"/>
      <c r="C717"/>
      <c r="D717"/>
      <c r="E717"/>
      <c r="G717" s="122"/>
      <c r="H717"/>
      <c r="I717"/>
      <c r="J717"/>
      <c r="S717"/>
    </row>
    <row r="718" spans="2:19" ht="19" x14ac:dyDescent="0.25">
      <c r="B718"/>
      <c r="C718"/>
      <c r="D718"/>
      <c r="E718"/>
      <c r="G718" s="122"/>
      <c r="H718"/>
      <c r="I718"/>
      <c r="J718"/>
      <c r="S718"/>
    </row>
    <row r="719" spans="2:19" ht="19" x14ac:dyDescent="0.25">
      <c r="B719"/>
      <c r="C719"/>
      <c r="D719"/>
      <c r="E719"/>
      <c r="G719" s="122"/>
      <c r="H719"/>
      <c r="I719"/>
      <c r="J719"/>
      <c r="S719"/>
    </row>
    <row r="720" spans="2:19" ht="19" x14ac:dyDescent="0.25">
      <c r="B720"/>
      <c r="C720"/>
      <c r="D720"/>
      <c r="E720"/>
      <c r="G720" s="122"/>
      <c r="H720"/>
      <c r="I720"/>
      <c r="J720"/>
      <c r="S720"/>
    </row>
    <row r="721" spans="2:19" ht="19" x14ac:dyDescent="0.25">
      <c r="B721"/>
      <c r="C721"/>
      <c r="D721"/>
      <c r="E721"/>
      <c r="G721" s="122"/>
      <c r="H721"/>
      <c r="I721"/>
      <c r="J721"/>
      <c r="S721"/>
    </row>
    <row r="722" spans="2:19" ht="19" x14ac:dyDescent="0.25">
      <c r="B722"/>
      <c r="C722"/>
      <c r="D722"/>
      <c r="E722"/>
      <c r="G722" s="122"/>
      <c r="H722"/>
      <c r="I722"/>
      <c r="J722"/>
      <c r="S722"/>
    </row>
    <row r="723" spans="2:19" ht="19" x14ac:dyDescent="0.25">
      <c r="B723"/>
      <c r="C723"/>
      <c r="D723"/>
      <c r="E723"/>
      <c r="G723" s="122"/>
      <c r="H723"/>
      <c r="I723"/>
      <c r="J723"/>
      <c r="S723"/>
    </row>
    <row r="724" spans="2:19" ht="19" x14ac:dyDescent="0.25">
      <c r="B724"/>
      <c r="C724"/>
      <c r="D724"/>
      <c r="E724"/>
      <c r="G724" s="122"/>
      <c r="H724"/>
      <c r="I724"/>
      <c r="J724"/>
      <c r="S724"/>
    </row>
    <row r="725" spans="2:19" ht="19" x14ac:dyDescent="0.25">
      <c r="B725"/>
      <c r="C725"/>
      <c r="D725"/>
      <c r="E725"/>
      <c r="G725" s="122"/>
      <c r="H725"/>
      <c r="I725"/>
      <c r="J725"/>
      <c r="S725"/>
    </row>
    <row r="726" spans="2:19" ht="19" x14ac:dyDescent="0.25">
      <c r="B726"/>
      <c r="C726"/>
      <c r="D726"/>
      <c r="E726"/>
      <c r="G726" s="122"/>
      <c r="H726"/>
      <c r="I726"/>
      <c r="J726"/>
      <c r="S726"/>
    </row>
    <row r="727" spans="2:19" ht="19" x14ac:dyDescent="0.25">
      <c r="B727"/>
      <c r="C727"/>
      <c r="D727"/>
      <c r="E727"/>
      <c r="G727" s="122"/>
      <c r="H727"/>
      <c r="I727"/>
      <c r="J727"/>
      <c r="S727"/>
    </row>
    <row r="728" spans="2:19" ht="19" x14ac:dyDescent="0.25">
      <c r="B728"/>
      <c r="C728"/>
      <c r="D728"/>
      <c r="E728"/>
      <c r="G728" s="122"/>
      <c r="H728"/>
      <c r="I728"/>
      <c r="J728"/>
      <c r="S728"/>
    </row>
    <row r="729" spans="2:19" ht="19" x14ac:dyDescent="0.25">
      <c r="B729"/>
      <c r="C729"/>
      <c r="D729"/>
      <c r="E729"/>
      <c r="G729" s="122"/>
      <c r="H729"/>
      <c r="I729"/>
      <c r="J729"/>
      <c r="S729"/>
    </row>
    <row r="730" spans="2:19" ht="19" x14ac:dyDescent="0.25">
      <c r="B730"/>
      <c r="C730"/>
      <c r="D730"/>
      <c r="E730"/>
      <c r="G730" s="122"/>
      <c r="H730"/>
      <c r="I730"/>
      <c r="J730"/>
      <c r="S730"/>
    </row>
    <row r="731" spans="2:19" ht="19" x14ac:dyDescent="0.25">
      <c r="B731"/>
      <c r="C731"/>
      <c r="D731"/>
      <c r="E731"/>
      <c r="G731" s="122"/>
      <c r="H731"/>
      <c r="I731"/>
      <c r="J731"/>
      <c r="S731"/>
    </row>
    <row r="732" spans="2:19" ht="19" x14ac:dyDescent="0.25">
      <c r="B732"/>
      <c r="C732"/>
      <c r="D732"/>
      <c r="E732"/>
      <c r="G732" s="122"/>
      <c r="H732"/>
      <c r="I732"/>
      <c r="J732"/>
      <c r="S732"/>
    </row>
    <row r="733" spans="2:19" ht="19" x14ac:dyDescent="0.25">
      <c r="B733"/>
      <c r="C733"/>
      <c r="D733"/>
      <c r="E733"/>
      <c r="G733" s="122"/>
      <c r="H733"/>
      <c r="I733"/>
      <c r="J733"/>
      <c r="S733"/>
    </row>
    <row r="734" spans="2:19" ht="19" x14ac:dyDescent="0.25">
      <c r="B734"/>
      <c r="C734"/>
      <c r="D734"/>
      <c r="E734"/>
      <c r="G734" s="122"/>
      <c r="H734"/>
      <c r="I734"/>
      <c r="J734"/>
      <c r="S734"/>
    </row>
    <row r="735" spans="2:19" ht="19" x14ac:dyDescent="0.25">
      <c r="B735"/>
      <c r="C735"/>
      <c r="D735"/>
      <c r="E735"/>
      <c r="G735" s="122"/>
      <c r="H735"/>
      <c r="I735"/>
      <c r="J735"/>
      <c r="S735"/>
    </row>
    <row r="736" spans="2:19" ht="19" x14ac:dyDescent="0.25">
      <c r="B736"/>
      <c r="C736"/>
      <c r="D736"/>
      <c r="E736"/>
      <c r="G736" s="122"/>
      <c r="H736"/>
      <c r="I736"/>
      <c r="J736"/>
      <c r="S736"/>
    </row>
    <row r="737" spans="2:19" ht="19" x14ac:dyDescent="0.25">
      <c r="B737"/>
      <c r="C737"/>
      <c r="D737"/>
      <c r="E737"/>
      <c r="G737" s="122"/>
      <c r="H737"/>
      <c r="I737"/>
      <c r="J737"/>
      <c r="S737"/>
    </row>
    <row r="738" spans="2:19" ht="19" x14ac:dyDescent="0.25">
      <c r="B738"/>
      <c r="C738"/>
      <c r="D738"/>
      <c r="E738"/>
      <c r="G738" s="122"/>
      <c r="H738"/>
      <c r="I738"/>
      <c r="J738"/>
      <c r="S738"/>
    </row>
    <row r="739" spans="2:19" ht="19" x14ac:dyDescent="0.25">
      <c r="B739"/>
      <c r="C739"/>
      <c r="D739"/>
      <c r="E739"/>
      <c r="G739" s="122"/>
      <c r="H739"/>
      <c r="I739"/>
      <c r="J739"/>
      <c r="S739"/>
    </row>
    <row r="740" spans="2:19" ht="19" x14ac:dyDescent="0.25">
      <c r="B740"/>
      <c r="C740"/>
      <c r="D740"/>
      <c r="E740"/>
      <c r="G740" s="122"/>
      <c r="H740"/>
      <c r="I740"/>
      <c r="J740"/>
      <c r="S740"/>
    </row>
    <row r="741" spans="2:19" ht="19" x14ac:dyDescent="0.25">
      <c r="B741"/>
      <c r="C741"/>
      <c r="D741"/>
      <c r="E741"/>
      <c r="G741" s="122"/>
      <c r="H741"/>
      <c r="I741"/>
      <c r="J741"/>
      <c r="S741"/>
    </row>
    <row r="742" spans="2:19" ht="19" x14ac:dyDescent="0.25">
      <c r="B742"/>
      <c r="C742"/>
      <c r="D742"/>
      <c r="E742"/>
      <c r="G742" s="122"/>
      <c r="H742"/>
      <c r="I742"/>
      <c r="J742"/>
      <c r="S742"/>
    </row>
    <row r="743" spans="2:19" ht="19" x14ac:dyDescent="0.25">
      <c r="B743"/>
      <c r="C743"/>
      <c r="D743"/>
      <c r="E743"/>
      <c r="G743" s="122"/>
      <c r="H743"/>
      <c r="I743"/>
      <c r="J743"/>
      <c r="S743"/>
    </row>
    <row r="744" spans="2:19" ht="19" x14ac:dyDescent="0.25">
      <c r="B744"/>
      <c r="C744"/>
      <c r="D744"/>
      <c r="E744"/>
      <c r="G744" s="122"/>
      <c r="H744"/>
      <c r="I744"/>
      <c r="J744"/>
      <c r="S744"/>
    </row>
    <row r="745" spans="2:19" ht="19" x14ac:dyDescent="0.25">
      <c r="B745"/>
      <c r="C745"/>
      <c r="D745"/>
      <c r="E745"/>
      <c r="G745" s="122"/>
      <c r="H745"/>
      <c r="I745"/>
      <c r="J745"/>
      <c r="S745"/>
    </row>
    <row r="746" spans="2:19" ht="19" x14ac:dyDescent="0.25">
      <c r="B746"/>
      <c r="C746"/>
      <c r="D746"/>
      <c r="E746"/>
      <c r="G746" s="122"/>
      <c r="H746"/>
      <c r="I746"/>
      <c r="J746"/>
      <c r="S746"/>
    </row>
    <row r="747" spans="2:19" ht="19" x14ac:dyDescent="0.25">
      <c r="B747"/>
      <c r="C747"/>
      <c r="D747"/>
      <c r="E747"/>
      <c r="G747" s="122"/>
      <c r="H747"/>
      <c r="I747"/>
      <c r="J747"/>
      <c r="S747"/>
    </row>
    <row r="748" spans="2:19" ht="19" x14ac:dyDescent="0.25">
      <c r="B748"/>
      <c r="C748"/>
      <c r="D748"/>
      <c r="E748"/>
      <c r="G748" s="122"/>
      <c r="H748"/>
      <c r="I748"/>
      <c r="J748"/>
      <c r="S748"/>
    </row>
    <row r="749" spans="2:19" ht="19" x14ac:dyDescent="0.25">
      <c r="B749"/>
      <c r="C749"/>
      <c r="D749"/>
      <c r="E749"/>
      <c r="G749" s="122"/>
      <c r="H749"/>
      <c r="I749"/>
      <c r="J749"/>
      <c r="S749"/>
    </row>
    <row r="750" spans="2:19" ht="19" x14ac:dyDescent="0.25">
      <c r="B750"/>
      <c r="C750"/>
      <c r="D750"/>
      <c r="E750"/>
      <c r="G750" s="122"/>
      <c r="H750"/>
      <c r="I750"/>
      <c r="J750"/>
      <c r="S750"/>
    </row>
    <row r="751" spans="2:19" ht="19" x14ac:dyDescent="0.25">
      <c r="B751"/>
      <c r="C751"/>
      <c r="D751"/>
      <c r="E751"/>
      <c r="G751" s="122"/>
      <c r="H751"/>
      <c r="I751"/>
      <c r="J751"/>
      <c r="S751"/>
    </row>
    <row r="752" spans="2:19" ht="19" x14ac:dyDescent="0.25">
      <c r="B752"/>
      <c r="C752"/>
      <c r="D752"/>
      <c r="E752"/>
      <c r="G752" s="122"/>
      <c r="H752"/>
      <c r="I752"/>
      <c r="J752"/>
      <c r="S752"/>
    </row>
    <row r="753" spans="2:19" ht="19" x14ac:dyDescent="0.25">
      <c r="B753"/>
      <c r="C753"/>
      <c r="D753"/>
      <c r="E753"/>
      <c r="G753" s="122"/>
      <c r="H753"/>
      <c r="I753"/>
      <c r="J753"/>
      <c r="S753"/>
    </row>
    <row r="754" spans="2:19" ht="19" x14ac:dyDescent="0.25">
      <c r="B754"/>
      <c r="C754"/>
      <c r="D754"/>
      <c r="E754"/>
      <c r="G754" s="122"/>
      <c r="H754"/>
      <c r="I754"/>
      <c r="J754"/>
      <c r="S754"/>
    </row>
    <row r="755" spans="2:19" ht="19" x14ac:dyDescent="0.25">
      <c r="B755"/>
      <c r="C755"/>
      <c r="D755"/>
      <c r="E755"/>
      <c r="G755" s="122"/>
      <c r="H755"/>
      <c r="I755"/>
      <c r="J755"/>
      <c r="S755"/>
    </row>
    <row r="756" spans="2:19" ht="19" x14ac:dyDescent="0.25">
      <c r="B756"/>
      <c r="C756"/>
      <c r="D756"/>
      <c r="E756"/>
      <c r="G756" s="122"/>
      <c r="H756"/>
      <c r="I756"/>
      <c r="J756"/>
      <c r="S756"/>
    </row>
    <row r="757" spans="2:19" ht="19" x14ac:dyDescent="0.25">
      <c r="B757"/>
      <c r="C757"/>
      <c r="D757"/>
      <c r="E757"/>
      <c r="G757" s="122"/>
      <c r="H757"/>
      <c r="I757"/>
      <c r="J757"/>
      <c r="S757"/>
    </row>
    <row r="758" spans="2:19" ht="19" x14ac:dyDescent="0.25">
      <c r="B758"/>
      <c r="C758"/>
      <c r="D758"/>
      <c r="E758"/>
      <c r="G758" s="122"/>
      <c r="H758"/>
      <c r="I758"/>
      <c r="J758"/>
      <c r="S758"/>
    </row>
    <row r="759" spans="2:19" ht="19" x14ac:dyDescent="0.25">
      <c r="B759"/>
      <c r="C759"/>
      <c r="D759"/>
      <c r="E759"/>
      <c r="G759" s="122"/>
      <c r="H759"/>
      <c r="I759"/>
      <c r="J759"/>
      <c r="S759"/>
    </row>
    <row r="760" spans="2:19" ht="19" x14ac:dyDescent="0.25">
      <c r="B760"/>
      <c r="C760"/>
      <c r="D760"/>
      <c r="E760"/>
      <c r="G760" s="122"/>
      <c r="H760"/>
      <c r="I760"/>
      <c r="J760"/>
      <c r="S760"/>
    </row>
    <row r="761" spans="2:19" ht="19" x14ac:dyDescent="0.25">
      <c r="B761"/>
      <c r="C761"/>
      <c r="D761"/>
      <c r="E761"/>
      <c r="G761" s="122"/>
      <c r="H761"/>
      <c r="I761"/>
      <c r="J761"/>
      <c r="S761"/>
    </row>
    <row r="762" spans="2:19" ht="19" x14ac:dyDescent="0.25">
      <c r="B762"/>
      <c r="C762"/>
      <c r="D762"/>
      <c r="E762"/>
      <c r="G762" s="122"/>
      <c r="H762"/>
      <c r="I762"/>
      <c r="J762"/>
      <c r="S762"/>
    </row>
    <row r="763" spans="2:19" ht="19" x14ac:dyDescent="0.25">
      <c r="B763"/>
      <c r="C763"/>
      <c r="D763"/>
      <c r="E763"/>
      <c r="G763" s="122"/>
      <c r="H763"/>
      <c r="I763"/>
      <c r="J763"/>
      <c r="S763"/>
    </row>
    <row r="764" spans="2:19" ht="19" x14ac:dyDescent="0.25">
      <c r="B764"/>
      <c r="C764"/>
      <c r="D764"/>
      <c r="E764"/>
      <c r="G764" s="122"/>
      <c r="H764"/>
      <c r="I764"/>
      <c r="J764"/>
      <c r="S764"/>
    </row>
    <row r="765" spans="2:19" ht="19" x14ac:dyDescent="0.25">
      <c r="B765"/>
      <c r="C765"/>
      <c r="D765"/>
      <c r="E765"/>
      <c r="G765" s="122"/>
      <c r="H765"/>
      <c r="I765"/>
      <c r="J765"/>
      <c r="S765"/>
    </row>
    <row r="766" spans="2:19" ht="19" x14ac:dyDescent="0.25">
      <c r="B766"/>
      <c r="C766"/>
      <c r="D766"/>
      <c r="E766"/>
      <c r="G766" s="122"/>
      <c r="H766"/>
      <c r="I766"/>
      <c r="J766"/>
      <c r="S766"/>
    </row>
    <row r="767" spans="2:19" ht="19" x14ac:dyDescent="0.25">
      <c r="B767"/>
      <c r="C767"/>
      <c r="D767"/>
      <c r="E767"/>
      <c r="G767" s="122"/>
      <c r="H767"/>
      <c r="I767"/>
      <c r="J767"/>
      <c r="S767"/>
    </row>
    <row r="768" spans="2:19" ht="19" x14ac:dyDescent="0.25">
      <c r="B768"/>
      <c r="C768"/>
      <c r="D768"/>
      <c r="E768"/>
      <c r="G768" s="122"/>
      <c r="H768"/>
      <c r="I768"/>
      <c r="J768"/>
      <c r="S768"/>
    </row>
    <row r="769" spans="2:19" ht="19" x14ac:dyDescent="0.25">
      <c r="B769"/>
      <c r="C769"/>
      <c r="D769"/>
      <c r="E769"/>
      <c r="G769" s="122"/>
      <c r="H769"/>
      <c r="I769"/>
      <c r="J769"/>
      <c r="S769"/>
    </row>
    <row r="770" spans="2:19" ht="19" x14ac:dyDescent="0.25">
      <c r="B770"/>
      <c r="C770"/>
      <c r="D770"/>
      <c r="E770"/>
      <c r="G770" s="122"/>
      <c r="H770"/>
      <c r="I770"/>
      <c r="J770"/>
      <c r="S770"/>
    </row>
    <row r="771" spans="2:19" ht="19" x14ac:dyDescent="0.25">
      <c r="B771"/>
      <c r="C771"/>
      <c r="D771"/>
      <c r="E771"/>
      <c r="G771" s="122"/>
      <c r="H771"/>
      <c r="I771"/>
      <c r="J771"/>
      <c r="S771"/>
    </row>
    <row r="772" spans="2:19" ht="19" x14ac:dyDescent="0.25">
      <c r="B772"/>
      <c r="C772"/>
      <c r="D772"/>
      <c r="E772"/>
      <c r="G772" s="122"/>
      <c r="H772"/>
      <c r="I772"/>
      <c r="J772"/>
      <c r="S772"/>
    </row>
    <row r="773" spans="2:19" ht="19" x14ac:dyDescent="0.25">
      <c r="B773"/>
      <c r="C773"/>
      <c r="D773"/>
      <c r="E773"/>
      <c r="G773" s="122"/>
      <c r="H773"/>
      <c r="I773"/>
      <c r="J773"/>
      <c r="S773"/>
    </row>
    <row r="774" spans="2:19" ht="19" x14ac:dyDescent="0.25">
      <c r="B774"/>
      <c r="C774"/>
      <c r="D774"/>
      <c r="E774"/>
      <c r="G774" s="122"/>
      <c r="H774"/>
      <c r="I774"/>
      <c r="J774"/>
      <c r="S774"/>
    </row>
    <row r="775" spans="2:19" ht="19" x14ac:dyDescent="0.25">
      <c r="B775"/>
      <c r="C775"/>
      <c r="D775"/>
      <c r="E775"/>
      <c r="G775" s="122"/>
      <c r="H775"/>
      <c r="I775"/>
      <c r="J775"/>
      <c r="S775"/>
    </row>
    <row r="776" spans="2:19" ht="19" x14ac:dyDescent="0.25">
      <c r="B776"/>
      <c r="C776"/>
      <c r="D776"/>
      <c r="E776"/>
      <c r="G776" s="122"/>
      <c r="H776"/>
      <c r="I776"/>
      <c r="J776"/>
      <c r="S776"/>
    </row>
    <row r="777" spans="2:19" ht="19" x14ac:dyDescent="0.25">
      <c r="B777"/>
      <c r="C777"/>
      <c r="D777"/>
      <c r="E777"/>
      <c r="G777" s="122"/>
      <c r="H777"/>
      <c r="I777"/>
      <c r="J777"/>
      <c r="S777"/>
    </row>
    <row r="778" spans="2:19" ht="19" x14ac:dyDescent="0.25">
      <c r="B778"/>
      <c r="C778"/>
      <c r="D778"/>
      <c r="E778"/>
      <c r="G778" s="122"/>
      <c r="H778"/>
      <c r="I778"/>
      <c r="J778"/>
      <c r="S778"/>
    </row>
    <row r="779" spans="2:19" ht="19" x14ac:dyDescent="0.25">
      <c r="B779"/>
      <c r="C779"/>
      <c r="D779"/>
      <c r="E779"/>
      <c r="G779" s="122"/>
      <c r="H779"/>
      <c r="I779"/>
      <c r="J779"/>
      <c r="S779"/>
    </row>
    <row r="780" spans="2:19" ht="19" x14ac:dyDescent="0.25">
      <c r="B780"/>
      <c r="C780"/>
      <c r="D780"/>
      <c r="E780"/>
      <c r="G780" s="122"/>
      <c r="H780"/>
      <c r="I780"/>
      <c r="J780"/>
      <c r="S780"/>
    </row>
    <row r="781" spans="2:19" ht="19" x14ac:dyDescent="0.25">
      <c r="B781"/>
      <c r="C781"/>
      <c r="D781"/>
      <c r="E781"/>
      <c r="G781" s="122"/>
      <c r="H781"/>
      <c r="I781"/>
      <c r="J781"/>
      <c r="S781"/>
    </row>
    <row r="782" spans="2:19" ht="19" x14ac:dyDescent="0.25">
      <c r="B782"/>
      <c r="C782"/>
      <c r="D782"/>
      <c r="E782"/>
      <c r="G782" s="122"/>
      <c r="H782"/>
      <c r="I782"/>
      <c r="J782"/>
      <c r="S782"/>
    </row>
    <row r="783" spans="2:19" ht="19" x14ac:dyDescent="0.25">
      <c r="B783"/>
      <c r="C783"/>
      <c r="D783"/>
      <c r="E783"/>
      <c r="G783" s="122"/>
      <c r="H783"/>
      <c r="I783"/>
      <c r="J783"/>
      <c r="S783"/>
    </row>
    <row r="784" spans="2:19" ht="19" x14ac:dyDescent="0.25">
      <c r="B784"/>
      <c r="C784"/>
      <c r="D784"/>
      <c r="E784"/>
      <c r="G784" s="122"/>
      <c r="H784"/>
      <c r="I784"/>
      <c r="J784"/>
      <c r="S784"/>
    </row>
    <row r="785" spans="2:19" ht="19" x14ac:dyDescent="0.25">
      <c r="B785"/>
      <c r="C785"/>
      <c r="D785"/>
      <c r="E785"/>
      <c r="G785" s="122"/>
      <c r="H785"/>
      <c r="I785"/>
      <c r="J785"/>
      <c r="S785"/>
    </row>
    <row r="786" spans="2:19" ht="19" x14ac:dyDescent="0.25">
      <c r="B786"/>
      <c r="C786"/>
      <c r="D786"/>
      <c r="E786"/>
      <c r="G786" s="122"/>
      <c r="H786"/>
      <c r="I786"/>
      <c r="J786"/>
      <c r="S786"/>
    </row>
    <row r="787" spans="2:19" ht="19" x14ac:dyDescent="0.25">
      <c r="B787"/>
      <c r="C787"/>
      <c r="D787"/>
      <c r="E787"/>
      <c r="G787" s="122"/>
      <c r="H787"/>
      <c r="I787"/>
      <c r="J787"/>
      <c r="S787"/>
    </row>
    <row r="788" spans="2:19" ht="19" x14ac:dyDescent="0.25">
      <c r="B788"/>
      <c r="C788"/>
      <c r="D788"/>
      <c r="E788"/>
      <c r="G788" s="122"/>
      <c r="H788"/>
      <c r="I788"/>
      <c r="J788"/>
      <c r="S788"/>
    </row>
    <row r="789" spans="2:19" ht="19" x14ac:dyDescent="0.25">
      <c r="B789"/>
      <c r="C789"/>
      <c r="D789"/>
      <c r="E789"/>
      <c r="G789" s="122"/>
      <c r="H789"/>
      <c r="I789"/>
      <c r="J789"/>
      <c r="S789"/>
    </row>
    <row r="790" spans="2:19" ht="19" x14ac:dyDescent="0.25">
      <c r="B790"/>
      <c r="C790"/>
      <c r="D790"/>
      <c r="E790"/>
      <c r="G790" s="122"/>
      <c r="H790"/>
      <c r="I790"/>
      <c r="J790"/>
      <c r="S790"/>
    </row>
    <row r="791" spans="2:19" ht="19" x14ac:dyDescent="0.25">
      <c r="B791"/>
      <c r="C791"/>
      <c r="D791"/>
      <c r="E791"/>
      <c r="G791" s="122"/>
      <c r="H791"/>
      <c r="I791"/>
      <c r="J791"/>
      <c r="S791"/>
    </row>
    <row r="792" spans="2:19" ht="19" x14ac:dyDescent="0.25">
      <c r="B792"/>
      <c r="C792"/>
      <c r="D792"/>
      <c r="E792"/>
      <c r="G792" s="122"/>
      <c r="H792"/>
      <c r="I792"/>
      <c r="J792"/>
      <c r="S792"/>
    </row>
    <row r="793" spans="2:19" ht="19" x14ac:dyDescent="0.25">
      <c r="B793"/>
      <c r="C793"/>
      <c r="D793"/>
      <c r="E793"/>
      <c r="G793" s="122"/>
      <c r="H793"/>
      <c r="I793"/>
      <c r="J793"/>
      <c r="S793"/>
    </row>
    <row r="794" spans="2:19" ht="19" x14ac:dyDescent="0.25">
      <c r="B794"/>
      <c r="C794"/>
      <c r="D794"/>
      <c r="E794"/>
      <c r="G794" s="122"/>
      <c r="H794"/>
      <c r="I794"/>
      <c r="J794"/>
      <c r="S794"/>
    </row>
    <row r="795" spans="2:19" ht="19" x14ac:dyDescent="0.25">
      <c r="B795"/>
      <c r="C795"/>
      <c r="D795"/>
      <c r="E795"/>
      <c r="G795" s="122"/>
      <c r="H795"/>
      <c r="I795"/>
      <c r="J795"/>
      <c r="S795"/>
    </row>
    <row r="796" spans="2:19" ht="19" x14ac:dyDescent="0.25">
      <c r="B796"/>
      <c r="C796"/>
      <c r="D796"/>
      <c r="E796"/>
      <c r="G796" s="122"/>
      <c r="H796"/>
      <c r="I796"/>
      <c r="J796"/>
      <c r="S796"/>
    </row>
    <row r="797" spans="2:19" ht="19" x14ac:dyDescent="0.25">
      <c r="B797"/>
      <c r="C797"/>
      <c r="D797"/>
      <c r="E797"/>
      <c r="G797" s="122"/>
      <c r="H797"/>
      <c r="I797"/>
      <c r="J797"/>
      <c r="S797"/>
    </row>
    <row r="798" spans="2:19" ht="19" x14ac:dyDescent="0.25">
      <c r="B798"/>
      <c r="C798"/>
      <c r="D798"/>
      <c r="E798"/>
      <c r="G798" s="122"/>
      <c r="H798"/>
      <c r="I798"/>
      <c r="J798"/>
      <c r="S798"/>
    </row>
    <row r="799" spans="2:19" ht="19" x14ac:dyDescent="0.25">
      <c r="B799"/>
      <c r="C799"/>
      <c r="D799"/>
      <c r="E799"/>
      <c r="G799" s="122"/>
      <c r="H799"/>
      <c r="I799"/>
      <c r="J799"/>
      <c r="S799"/>
    </row>
    <row r="800" spans="2:19" ht="19" x14ac:dyDescent="0.25">
      <c r="B800"/>
      <c r="C800"/>
      <c r="D800"/>
      <c r="E800"/>
      <c r="G800" s="122"/>
      <c r="H800"/>
      <c r="I800"/>
      <c r="J800"/>
      <c r="S800"/>
    </row>
    <row r="801" spans="2:19" ht="19" x14ac:dyDescent="0.25">
      <c r="B801"/>
      <c r="C801"/>
      <c r="D801"/>
      <c r="E801"/>
      <c r="G801" s="122"/>
      <c r="H801"/>
      <c r="I801"/>
      <c r="J801"/>
      <c r="S801"/>
    </row>
    <row r="802" spans="2:19" ht="19" x14ac:dyDescent="0.25">
      <c r="B802"/>
      <c r="C802"/>
      <c r="D802"/>
      <c r="E802"/>
      <c r="G802" s="122"/>
      <c r="H802"/>
      <c r="I802"/>
      <c r="J802"/>
      <c r="S802"/>
    </row>
    <row r="803" spans="2:19" ht="19" x14ac:dyDescent="0.25">
      <c r="B803"/>
      <c r="C803"/>
      <c r="D803"/>
      <c r="E803"/>
      <c r="G803" s="122"/>
      <c r="H803"/>
      <c r="I803"/>
      <c r="J803"/>
      <c r="S803"/>
    </row>
    <row r="804" spans="2:19" ht="19" x14ac:dyDescent="0.25">
      <c r="B804"/>
      <c r="C804"/>
      <c r="D804"/>
      <c r="E804"/>
      <c r="G804" s="122"/>
      <c r="H804"/>
      <c r="I804"/>
      <c r="J804"/>
      <c r="S804"/>
    </row>
    <row r="805" spans="2:19" ht="19" x14ac:dyDescent="0.25">
      <c r="B805"/>
      <c r="C805"/>
      <c r="D805"/>
      <c r="E805"/>
      <c r="G805" s="122"/>
      <c r="H805"/>
      <c r="I805"/>
      <c r="J805"/>
      <c r="S805"/>
    </row>
    <row r="806" spans="2:19" ht="19" x14ac:dyDescent="0.25">
      <c r="B806"/>
      <c r="C806"/>
      <c r="D806"/>
      <c r="E806"/>
      <c r="G806" s="122"/>
      <c r="H806"/>
      <c r="I806"/>
      <c r="J806"/>
      <c r="S806"/>
    </row>
    <row r="807" spans="2:19" ht="19" x14ac:dyDescent="0.25">
      <c r="B807"/>
      <c r="C807"/>
      <c r="D807"/>
      <c r="E807"/>
      <c r="G807" s="122"/>
      <c r="H807"/>
      <c r="I807"/>
      <c r="J807"/>
      <c r="S807"/>
    </row>
    <row r="808" spans="2:19" ht="19" x14ac:dyDescent="0.25">
      <c r="B808"/>
      <c r="C808"/>
      <c r="D808"/>
      <c r="E808"/>
      <c r="G808" s="122"/>
      <c r="H808"/>
      <c r="I808"/>
      <c r="J808"/>
      <c r="S808"/>
    </row>
    <row r="809" spans="2:19" ht="19" x14ac:dyDescent="0.25">
      <c r="B809"/>
      <c r="C809"/>
      <c r="D809"/>
      <c r="E809"/>
      <c r="G809" s="122"/>
      <c r="H809"/>
      <c r="I809"/>
      <c r="J809"/>
      <c r="S809"/>
    </row>
    <row r="810" spans="2:19" ht="19" x14ac:dyDescent="0.25">
      <c r="B810"/>
      <c r="C810"/>
      <c r="D810"/>
      <c r="E810"/>
      <c r="G810" s="122"/>
      <c r="H810"/>
      <c r="I810"/>
      <c r="J810"/>
      <c r="S810"/>
    </row>
    <row r="811" spans="2:19" ht="19" x14ac:dyDescent="0.25">
      <c r="B811"/>
      <c r="C811"/>
      <c r="D811"/>
      <c r="E811"/>
      <c r="G811" s="122"/>
      <c r="H811"/>
      <c r="I811"/>
      <c r="J811"/>
      <c r="S811"/>
    </row>
    <row r="812" spans="2:19" ht="19" x14ac:dyDescent="0.25">
      <c r="B812"/>
      <c r="C812"/>
      <c r="D812"/>
      <c r="E812"/>
      <c r="G812" s="122"/>
      <c r="H812"/>
      <c r="I812"/>
      <c r="J812"/>
      <c r="S812"/>
    </row>
    <row r="813" spans="2:19" ht="19" x14ac:dyDescent="0.25">
      <c r="B813"/>
      <c r="C813"/>
      <c r="D813"/>
      <c r="E813"/>
      <c r="G813" s="122"/>
      <c r="H813"/>
      <c r="I813"/>
      <c r="J813"/>
      <c r="S813"/>
    </row>
    <row r="814" spans="2:19" ht="19" x14ac:dyDescent="0.25">
      <c r="B814"/>
      <c r="C814"/>
      <c r="D814"/>
      <c r="E814"/>
      <c r="G814" s="122"/>
      <c r="H814"/>
      <c r="I814"/>
      <c r="J814"/>
      <c r="S814"/>
    </row>
    <row r="815" spans="2:19" ht="19" x14ac:dyDescent="0.25">
      <c r="B815"/>
      <c r="C815"/>
      <c r="D815"/>
      <c r="E815"/>
      <c r="G815" s="122"/>
      <c r="H815"/>
      <c r="I815"/>
      <c r="J815"/>
      <c r="S815"/>
    </row>
    <row r="816" spans="2:19" ht="19" x14ac:dyDescent="0.25">
      <c r="B816"/>
      <c r="C816"/>
      <c r="D816"/>
      <c r="E816"/>
      <c r="G816" s="122"/>
      <c r="H816"/>
      <c r="I816"/>
      <c r="J816"/>
      <c r="S816"/>
    </row>
    <row r="817" spans="2:19" ht="19" x14ac:dyDescent="0.25">
      <c r="B817"/>
      <c r="C817"/>
      <c r="D817"/>
      <c r="E817"/>
      <c r="G817" s="122"/>
      <c r="H817"/>
      <c r="I817"/>
      <c r="J817"/>
      <c r="S817"/>
    </row>
    <row r="818" spans="2:19" ht="19" x14ac:dyDescent="0.25">
      <c r="B818"/>
      <c r="C818"/>
      <c r="D818"/>
      <c r="E818"/>
      <c r="G818" s="122"/>
      <c r="H818"/>
      <c r="I818"/>
      <c r="J818"/>
      <c r="S818"/>
    </row>
    <row r="819" spans="2:19" ht="19" x14ac:dyDescent="0.25">
      <c r="B819"/>
      <c r="C819"/>
      <c r="D819"/>
      <c r="E819"/>
      <c r="G819" s="122"/>
      <c r="H819"/>
      <c r="I819"/>
      <c r="J819"/>
      <c r="S819"/>
    </row>
    <row r="820" spans="2:19" ht="19" x14ac:dyDescent="0.25">
      <c r="B820"/>
      <c r="C820"/>
      <c r="D820"/>
      <c r="E820"/>
      <c r="G820" s="122"/>
      <c r="H820"/>
      <c r="I820"/>
      <c r="J820"/>
      <c r="S820"/>
    </row>
    <row r="821" spans="2:19" ht="19" x14ac:dyDescent="0.25">
      <c r="B821"/>
      <c r="C821"/>
      <c r="D821"/>
      <c r="E821"/>
      <c r="G821" s="122"/>
      <c r="H821"/>
      <c r="I821"/>
      <c r="J821"/>
      <c r="S821"/>
    </row>
    <row r="822" spans="2:19" ht="19" x14ac:dyDescent="0.25">
      <c r="B822"/>
      <c r="C822"/>
      <c r="D822"/>
      <c r="E822"/>
      <c r="G822" s="122"/>
      <c r="H822"/>
      <c r="I822"/>
      <c r="J822"/>
      <c r="S822"/>
    </row>
    <row r="823" spans="2:19" ht="19" x14ac:dyDescent="0.25">
      <c r="B823"/>
      <c r="C823"/>
      <c r="D823"/>
      <c r="E823"/>
      <c r="G823" s="122"/>
      <c r="H823"/>
      <c r="I823"/>
      <c r="J823"/>
      <c r="S823"/>
    </row>
    <row r="824" spans="2:19" ht="19" x14ac:dyDescent="0.25">
      <c r="B824"/>
      <c r="C824"/>
      <c r="D824"/>
      <c r="E824"/>
      <c r="G824" s="122"/>
      <c r="H824"/>
      <c r="I824"/>
      <c r="J824"/>
      <c r="S824"/>
    </row>
    <row r="825" spans="2:19" ht="19" x14ac:dyDescent="0.25">
      <c r="B825"/>
      <c r="C825"/>
      <c r="D825"/>
      <c r="E825"/>
      <c r="G825" s="122"/>
      <c r="H825"/>
      <c r="I825"/>
      <c r="J825"/>
      <c r="S825"/>
    </row>
    <row r="826" spans="2:19" ht="19" x14ac:dyDescent="0.25">
      <c r="B826"/>
      <c r="C826"/>
      <c r="D826"/>
      <c r="E826"/>
      <c r="G826" s="122"/>
      <c r="H826"/>
      <c r="I826"/>
      <c r="J826"/>
      <c r="S826"/>
    </row>
    <row r="827" spans="2:19" ht="19" x14ac:dyDescent="0.25">
      <c r="B827"/>
      <c r="C827"/>
      <c r="D827"/>
      <c r="E827"/>
      <c r="G827" s="122"/>
      <c r="H827"/>
      <c r="I827"/>
      <c r="J827"/>
      <c r="S827"/>
    </row>
    <row r="828" spans="2:19" ht="19" x14ac:dyDescent="0.25">
      <c r="B828"/>
      <c r="C828"/>
      <c r="D828"/>
      <c r="E828"/>
      <c r="G828" s="122"/>
      <c r="H828"/>
      <c r="I828"/>
      <c r="J828"/>
      <c r="S828"/>
    </row>
    <row r="829" spans="2:19" ht="19" x14ac:dyDescent="0.25">
      <c r="B829"/>
      <c r="C829"/>
      <c r="D829"/>
      <c r="E829"/>
      <c r="G829" s="122"/>
      <c r="H829"/>
      <c r="I829"/>
      <c r="J829"/>
      <c r="S829"/>
    </row>
    <row r="830" spans="2:19" ht="19" x14ac:dyDescent="0.25">
      <c r="B830"/>
      <c r="C830"/>
      <c r="D830"/>
      <c r="E830"/>
      <c r="G830" s="122"/>
      <c r="H830"/>
      <c r="I830"/>
      <c r="J830"/>
      <c r="S830"/>
    </row>
    <row r="831" spans="2:19" ht="19" x14ac:dyDescent="0.25">
      <c r="B831"/>
      <c r="C831"/>
      <c r="D831"/>
      <c r="E831"/>
      <c r="G831" s="122"/>
      <c r="H831"/>
      <c r="I831"/>
      <c r="J831"/>
      <c r="S831"/>
    </row>
    <row r="832" spans="2:19" ht="19" x14ac:dyDescent="0.25">
      <c r="B832"/>
      <c r="C832"/>
      <c r="D832"/>
      <c r="E832"/>
      <c r="G832" s="122"/>
      <c r="H832"/>
      <c r="I832"/>
      <c r="J832"/>
      <c r="S832"/>
    </row>
    <row r="833" spans="2:19" ht="19" x14ac:dyDescent="0.25">
      <c r="B833"/>
      <c r="C833"/>
      <c r="D833"/>
      <c r="E833"/>
      <c r="G833" s="122"/>
      <c r="H833"/>
      <c r="I833"/>
      <c r="J833"/>
      <c r="S833"/>
    </row>
    <row r="834" spans="2:19" ht="19" x14ac:dyDescent="0.25">
      <c r="B834"/>
      <c r="C834"/>
      <c r="D834"/>
      <c r="E834"/>
      <c r="G834" s="122"/>
      <c r="H834"/>
      <c r="I834"/>
      <c r="J834"/>
      <c r="S834"/>
    </row>
    <row r="835" spans="2:19" ht="19" x14ac:dyDescent="0.25">
      <c r="B835"/>
      <c r="C835"/>
      <c r="D835"/>
      <c r="E835"/>
      <c r="G835" s="122"/>
      <c r="H835"/>
      <c r="I835"/>
      <c r="J835"/>
      <c r="S835"/>
    </row>
    <row r="836" spans="2:19" ht="19" x14ac:dyDescent="0.25">
      <c r="B836"/>
      <c r="C836"/>
      <c r="D836"/>
      <c r="E836"/>
      <c r="G836" s="122"/>
      <c r="H836"/>
      <c r="I836"/>
      <c r="J836"/>
      <c r="S836"/>
    </row>
    <row r="837" spans="2:19" ht="19" x14ac:dyDescent="0.25">
      <c r="B837"/>
      <c r="C837"/>
      <c r="D837"/>
      <c r="E837"/>
      <c r="G837" s="122"/>
      <c r="H837"/>
      <c r="I837"/>
      <c r="J837"/>
      <c r="S837"/>
    </row>
    <row r="838" spans="2:19" ht="19" x14ac:dyDescent="0.25">
      <c r="B838"/>
      <c r="C838"/>
      <c r="D838"/>
      <c r="E838"/>
      <c r="G838" s="122"/>
      <c r="H838"/>
      <c r="I838"/>
      <c r="J838"/>
      <c r="S838"/>
    </row>
    <row r="839" spans="2:19" ht="19" x14ac:dyDescent="0.25">
      <c r="B839"/>
      <c r="C839"/>
      <c r="D839"/>
      <c r="E839"/>
      <c r="G839" s="122"/>
      <c r="H839"/>
      <c r="I839"/>
      <c r="J839"/>
      <c r="S839"/>
    </row>
    <row r="840" spans="2:19" ht="19" x14ac:dyDescent="0.25">
      <c r="B840"/>
      <c r="C840"/>
      <c r="D840"/>
      <c r="E840"/>
      <c r="G840" s="122"/>
      <c r="H840"/>
      <c r="I840"/>
      <c r="J840"/>
      <c r="S840"/>
    </row>
    <row r="841" spans="2:19" ht="19" x14ac:dyDescent="0.25">
      <c r="B841"/>
      <c r="C841"/>
      <c r="D841"/>
      <c r="E841"/>
      <c r="G841" s="122"/>
      <c r="H841"/>
      <c r="I841"/>
      <c r="J841"/>
      <c r="S841"/>
    </row>
    <row r="842" spans="2:19" ht="19" x14ac:dyDescent="0.25">
      <c r="B842"/>
      <c r="C842"/>
      <c r="D842"/>
      <c r="E842"/>
      <c r="G842" s="122"/>
      <c r="H842"/>
      <c r="I842"/>
      <c r="J842"/>
      <c r="S842"/>
    </row>
    <row r="843" spans="2:19" ht="19" x14ac:dyDescent="0.25">
      <c r="B843"/>
      <c r="C843"/>
      <c r="D843"/>
      <c r="E843"/>
      <c r="G843" s="122"/>
      <c r="H843"/>
      <c r="I843"/>
      <c r="J843"/>
      <c r="S843"/>
    </row>
    <row r="844" spans="2:19" ht="19" x14ac:dyDescent="0.25">
      <c r="B844"/>
      <c r="C844"/>
      <c r="D844"/>
      <c r="E844"/>
      <c r="G844" s="122"/>
      <c r="H844"/>
      <c r="I844"/>
      <c r="J844"/>
      <c r="S844"/>
    </row>
    <row r="845" spans="2:19" ht="19" x14ac:dyDescent="0.25">
      <c r="B845"/>
      <c r="C845"/>
      <c r="D845"/>
      <c r="E845"/>
      <c r="G845" s="122"/>
      <c r="H845"/>
      <c r="I845"/>
      <c r="J845"/>
      <c r="S845"/>
    </row>
    <row r="846" spans="2:19" ht="19" x14ac:dyDescent="0.25">
      <c r="B846"/>
      <c r="C846"/>
      <c r="D846"/>
      <c r="E846"/>
      <c r="G846" s="122"/>
      <c r="H846"/>
      <c r="I846"/>
      <c r="J846"/>
      <c r="S846"/>
    </row>
    <row r="847" spans="2:19" ht="19" x14ac:dyDescent="0.25">
      <c r="B847"/>
      <c r="C847"/>
      <c r="D847"/>
      <c r="E847"/>
      <c r="G847" s="122"/>
      <c r="H847"/>
      <c r="I847"/>
      <c r="J847"/>
      <c r="S847"/>
    </row>
    <row r="848" spans="2:19" ht="19" x14ac:dyDescent="0.25">
      <c r="B848"/>
      <c r="C848"/>
      <c r="D848"/>
      <c r="E848"/>
      <c r="G848" s="122"/>
      <c r="H848"/>
      <c r="I848"/>
      <c r="J848"/>
      <c r="S848"/>
    </row>
    <row r="849" spans="2:19" ht="19" x14ac:dyDescent="0.25">
      <c r="B849"/>
      <c r="C849"/>
      <c r="D849"/>
      <c r="E849"/>
      <c r="G849" s="122"/>
      <c r="H849"/>
      <c r="I849"/>
      <c r="J849"/>
      <c r="S849"/>
    </row>
    <row r="850" spans="2:19" ht="19" x14ac:dyDescent="0.25">
      <c r="B850"/>
      <c r="C850"/>
      <c r="D850"/>
      <c r="E850"/>
      <c r="G850" s="122"/>
      <c r="H850"/>
      <c r="I850"/>
      <c r="J850"/>
      <c r="S850"/>
    </row>
    <row r="851" spans="2:19" ht="19" x14ac:dyDescent="0.25">
      <c r="B851"/>
      <c r="C851"/>
      <c r="D851"/>
      <c r="E851"/>
      <c r="G851" s="122"/>
      <c r="H851"/>
      <c r="I851"/>
      <c r="J851"/>
      <c r="S851"/>
    </row>
    <row r="852" spans="2:19" ht="19" x14ac:dyDescent="0.25">
      <c r="B852"/>
      <c r="C852"/>
      <c r="D852"/>
      <c r="E852"/>
      <c r="G852" s="122"/>
      <c r="H852"/>
      <c r="I852"/>
      <c r="J852"/>
      <c r="S852"/>
    </row>
    <row r="853" spans="2:19" ht="19" x14ac:dyDescent="0.25">
      <c r="B853"/>
      <c r="C853"/>
      <c r="D853"/>
      <c r="E853"/>
      <c r="G853" s="122"/>
      <c r="H853"/>
      <c r="I853"/>
      <c r="J853"/>
      <c r="S853"/>
    </row>
    <row r="854" spans="2:19" ht="19" x14ac:dyDescent="0.25">
      <c r="B854"/>
      <c r="C854"/>
      <c r="D854"/>
      <c r="E854"/>
      <c r="G854" s="122"/>
      <c r="H854"/>
      <c r="I854"/>
      <c r="J854"/>
      <c r="S854"/>
    </row>
    <row r="855" spans="2:19" ht="19" x14ac:dyDescent="0.25">
      <c r="B855"/>
      <c r="C855"/>
      <c r="D855"/>
      <c r="E855"/>
      <c r="G855" s="122"/>
      <c r="H855"/>
      <c r="I855"/>
      <c r="J855"/>
      <c r="S855"/>
    </row>
    <row r="856" spans="2:19" ht="19" x14ac:dyDescent="0.25">
      <c r="B856"/>
      <c r="C856"/>
      <c r="D856"/>
      <c r="E856"/>
      <c r="G856" s="122"/>
      <c r="H856"/>
      <c r="I856"/>
      <c r="J856"/>
      <c r="S856"/>
    </row>
    <row r="857" spans="2:19" ht="19" x14ac:dyDescent="0.25">
      <c r="B857"/>
      <c r="C857"/>
      <c r="D857"/>
      <c r="E857"/>
      <c r="G857" s="122"/>
      <c r="H857"/>
      <c r="I857"/>
      <c r="J857"/>
      <c r="S857"/>
    </row>
    <row r="858" spans="2:19" ht="19" x14ac:dyDescent="0.25">
      <c r="B858"/>
      <c r="C858"/>
      <c r="D858"/>
      <c r="E858"/>
      <c r="G858" s="122"/>
      <c r="H858"/>
      <c r="I858"/>
      <c r="J858"/>
      <c r="S858"/>
    </row>
    <row r="859" spans="2:19" ht="19" x14ac:dyDescent="0.25">
      <c r="B859"/>
      <c r="C859"/>
      <c r="D859"/>
      <c r="E859"/>
      <c r="G859" s="122"/>
      <c r="H859"/>
      <c r="I859"/>
      <c r="J859"/>
      <c r="S859"/>
    </row>
    <row r="860" spans="2:19" ht="19" x14ac:dyDescent="0.25">
      <c r="B860"/>
      <c r="C860"/>
      <c r="D860"/>
      <c r="E860"/>
      <c r="G860" s="122"/>
      <c r="H860"/>
      <c r="I860"/>
      <c r="J860"/>
      <c r="S860"/>
    </row>
    <row r="861" spans="2:19" ht="19" x14ac:dyDescent="0.25">
      <c r="B861"/>
      <c r="C861"/>
      <c r="D861"/>
      <c r="E861"/>
      <c r="G861" s="122"/>
      <c r="H861"/>
      <c r="I861"/>
      <c r="J861"/>
      <c r="S861"/>
    </row>
    <row r="862" spans="2:19" ht="19" x14ac:dyDescent="0.25">
      <c r="B862"/>
      <c r="C862"/>
      <c r="D862"/>
      <c r="E862"/>
      <c r="G862" s="122"/>
      <c r="H862"/>
      <c r="I862"/>
      <c r="J862"/>
      <c r="S862"/>
    </row>
    <row r="863" spans="2:19" ht="19" x14ac:dyDescent="0.25">
      <c r="B863"/>
      <c r="C863"/>
      <c r="D863"/>
      <c r="E863"/>
      <c r="G863" s="122"/>
      <c r="H863"/>
      <c r="I863"/>
      <c r="J863"/>
      <c r="S863"/>
    </row>
    <row r="864" spans="2:19" ht="19" x14ac:dyDescent="0.25">
      <c r="B864"/>
      <c r="C864"/>
      <c r="D864"/>
      <c r="E864"/>
      <c r="G864" s="122"/>
      <c r="H864"/>
      <c r="I864"/>
      <c r="J864"/>
      <c r="S864"/>
    </row>
    <row r="865" spans="2:19" ht="19" x14ac:dyDescent="0.25">
      <c r="B865"/>
      <c r="C865"/>
      <c r="D865"/>
      <c r="E865"/>
      <c r="G865" s="122"/>
      <c r="H865"/>
      <c r="I865"/>
      <c r="J865"/>
      <c r="S865"/>
    </row>
    <row r="866" spans="2:19" ht="19" x14ac:dyDescent="0.25">
      <c r="B866"/>
      <c r="C866"/>
      <c r="D866"/>
      <c r="E866"/>
      <c r="G866" s="122"/>
      <c r="H866"/>
      <c r="I866"/>
      <c r="J866"/>
      <c r="S866"/>
    </row>
    <row r="867" spans="2:19" ht="19" x14ac:dyDescent="0.25">
      <c r="B867"/>
      <c r="C867"/>
      <c r="D867"/>
      <c r="E867"/>
      <c r="G867" s="122"/>
      <c r="H867"/>
      <c r="I867"/>
      <c r="J867"/>
      <c r="S867"/>
    </row>
    <row r="868" spans="2:19" ht="19" x14ac:dyDescent="0.25">
      <c r="B868"/>
      <c r="C868"/>
      <c r="D868"/>
      <c r="E868"/>
      <c r="G868" s="122"/>
      <c r="H868"/>
      <c r="I868"/>
      <c r="J868"/>
      <c r="S868"/>
    </row>
    <row r="869" spans="2:19" ht="19" x14ac:dyDescent="0.25">
      <c r="B869"/>
      <c r="C869"/>
      <c r="D869"/>
      <c r="E869"/>
      <c r="G869" s="122"/>
      <c r="H869"/>
      <c r="I869"/>
      <c r="J869"/>
      <c r="S869"/>
    </row>
    <row r="870" spans="2:19" ht="19" x14ac:dyDescent="0.25">
      <c r="B870"/>
      <c r="C870"/>
      <c r="D870"/>
      <c r="E870"/>
      <c r="G870" s="122"/>
      <c r="H870"/>
      <c r="I870"/>
      <c r="J870"/>
      <c r="S870"/>
    </row>
    <row r="871" spans="2:19" ht="19" x14ac:dyDescent="0.25">
      <c r="B871"/>
      <c r="C871"/>
      <c r="D871"/>
      <c r="E871"/>
      <c r="G871" s="122"/>
      <c r="H871"/>
      <c r="I871"/>
      <c r="J871"/>
      <c r="S871"/>
    </row>
    <row r="872" spans="2:19" ht="19" x14ac:dyDescent="0.25">
      <c r="B872"/>
      <c r="C872"/>
      <c r="D872"/>
      <c r="E872"/>
      <c r="G872" s="122"/>
      <c r="H872"/>
      <c r="I872"/>
      <c r="J872"/>
      <c r="S872"/>
    </row>
    <row r="873" spans="2:19" ht="19" x14ac:dyDescent="0.25">
      <c r="B873"/>
      <c r="C873"/>
      <c r="D873"/>
      <c r="E873"/>
      <c r="G873" s="122"/>
      <c r="H873"/>
      <c r="I873"/>
      <c r="J873"/>
      <c r="S873"/>
    </row>
    <row r="874" spans="2:19" ht="19" x14ac:dyDescent="0.25">
      <c r="B874"/>
      <c r="C874"/>
      <c r="D874"/>
      <c r="E874"/>
      <c r="G874" s="122"/>
      <c r="H874"/>
      <c r="I874"/>
      <c r="J874"/>
      <c r="S874"/>
    </row>
    <row r="875" spans="2:19" ht="19" x14ac:dyDescent="0.25">
      <c r="B875"/>
      <c r="C875"/>
      <c r="D875"/>
      <c r="E875"/>
      <c r="G875" s="122"/>
      <c r="H875"/>
      <c r="I875"/>
      <c r="J875"/>
      <c r="S875"/>
    </row>
    <row r="876" spans="2:19" ht="19" x14ac:dyDescent="0.25">
      <c r="B876"/>
      <c r="C876"/>
      <c r="D876"/>
      <c r="E876"/>
      <c r="G876" s="122"/>
      <c r="H876"/>
      <c r="I876"/>
      <c r="J876"/>
      <c r="S876"/>
    </row>
    <row r="877" spans="2:19" ht="19" x14ac:dyDescent="0.25">
      <c r="B877"/>
      <c r="C877"/>
      <c r="D877"/>
      <c r="E877"/>
      <c r="G877" s="122"/>
      <c r="H877"/>
      <c r="I877"/>
      <c r="J877"/>
      <c r="S877"/>
    </row>
    <row r="878" spans="2:19" ht="19" x14ac:dyDescent="0.25">
      <c r="B878"/>
      <c r="C878"/>
      <c r="D878"/>
      <c r="E878"/>
      <c r="G878" s="122"/>
      <c r="H878"/>
      <c r="I878"/>
      <c r="J878"/>
      <c r="S878"/>
    </row>
    <row r="879" spans="2:19" ht="19" x14ac:dyDescent="0.25">
      <c r="B879"/>
      <c r="C879"/>
      <c r="D879"/>
      <c r="E879"/>
      <c r="G879" s="122"/>
      <c r="H879"/>
      <c r="I879"/>
      <c r="J879"/>
      <c r="S879"/>
    </row>
    <row r="880" spans="2:19" ht="19" x14ac:dyDescent="0.25">
      <c r="B880"/>
      <c r="C880"/>
      <c r="D880"/>
      <c r="E880"/>
      <c r="G880" s="122"/>
      <c r="H880"/>
      <c r="I880"/>
      <c r="J880"/>
      <c r="S880"/>
    </row>
    <row r="881" spans="2:19" ht="19" x14ac:dyDescent="0.25">
      <c r="B881"/>
      <c r="C881"/>
      <c r="D881"/>
      <c r="E881"/>
      <c r="G881" s="122"/>
      <c r="H881"/>
      <c r="I881"/>
      <c r="J881"/>
      <c r="S881"/>
    </row>
    <row r="882" spans="2:19" ht="19" x14ac:dyDescent="0.25">
      <c r="B882"/>
      <c r="C882"/>
      <c r="D882"/>
      <c r="E882"/>
      <c r="G882" s="122"/>
      <c r="H882"/>
      <c r="I882"/>
      <c r="J882"/>
      <c r="S882"/>
    </row>
    <row r="883" spans="2:19" ht="19" x14ac:dyDescent="0.25">
      <c r="B883"/>
      <c r="C883"/>
      <c r="D883"/>
      <c r="E883"/>
      <c r="G883" s="122"/>
      <c r="H883"/>
      <c r="I883"/>
      <c r="J883"/>
      <c r="S883"/>
    </row>
    <row r="884" spans="2:19" ht="19" x14ac:dyDescent="0.25">
      <c r="B884"/>
      <c r="C884"/>
      <c r="D884"/>
      <c r="E884"/>
      <c r="G884" s="122"/>
      <c r="H884"/>
      <c r="I884"/>
      <c r="J884"/>
      <c r="S884"/>
    </row>
    <row r="885" spans="2:19" ht="19" x14ac:dyDescent="0.25">
      <c r="B885"/>
      <c r="C885"/>
      <c r="D885"/>
      <c r="E885"/>
      <c r="G885" s="122"/>
      <c r="H885"/>
      <c r="I885"/>
      <c r="J885"/>
      <c r="S885"/>
    </row>
    <row r="886" spans="2:19" ht="19" x14ac:dyDescent="0.25">
      <c r="B886"/>
      <c r="C886"/>
      <c r="D886"/>
      <c r="E886"/>
      <c r="G886" s="122"/>
      <c r="H886"/>
      <c r="I886"/>
      <c r="J886"/>
      <c r="S886"/>
    </row>
    <row r="887" spans="2:19" ht="19" x14ac:dyDescent="0.25">
      <c r="B887"/>
      <c r="C887"/>
      <c r="D887"/>
      <c r="E887"/>
      <c r="G887" s="122"/>
      <c r="H887"/>
      <c r="I887"/>
      <c r="J887"/>
      <c r="S887"/>
    </row>
    <row r="888" spans="2:19" ht="19" x14ac:dyDescent="0.25">
      <c r="B888"/>
      <c r="C888"/>
      <c r="D888"/>
      <c r="E888"/>
      <c r="G888" s="122"/>
      <c r="H888"/>
      <c r="I888"/>
      <c r="J888"/>
      <c r="S888"/>
    </row>
    <row r="889" spans="2:19" ht="19" x14ac:dyDescent="0.25">
      <c r="B889"/>
      <c r="C889"/>
      <c r="D889"/>
      <c r="E889"/>
      <c r="G889" s="122"/>
      <c r="H889"/>
      <c r="I889"/>
      <c r="J889"/>
      <c r="S889"/>
    </row>
    <row r="890" spans="2:19" ht="19" x14ac:dyDescent="0.25">
      <c r="B890"/>
      <c r="C890"/>
      <c r="D890"/>
      <c r="E890"/>
      <c r="G890" s="122"/>
      <c r="H890"/>
      <c r="I890"/>
      <c r="J890"/>
      <c r="S890"/>
    </row>
    <row r="891" spans="2:19" ht="19" x14ac:dyDescent="0.25">
      <c r="B891"/>
      <c r="C891"/>
      <c r="D891"/>
      <c r="E891"/>
      <c r="G891" s="122"/>
      <c r="H891"/>
      <c r="I891"/>
      <c r="J891"/>
      <c r="S891"/>
    </row>
    <row r="892" spans="2:19" ht="19" x14ac:dyDescent="0.25">
      <c r="B892"/>
      <c r="C892"/>
      <c r="D892"/>
      <c r="E892"/>
      <c r="G892" s="122"/>
      <c r="H892"/>
      <c r="I892"/>
      <c r="J892"/>
      <c r="S892"/>
    </row>
    <row r="893" spans="2:19" ht="19" x14ac:dyDescent="0.25">
      <c r="B893"/>
      <c r="C893"/>
      <c r="D893"/>
      <c r="E893"/>
      <c r="G893" s="122"/>
      <c r="H893"/>
      <c r="I893"/>
      <c r="J893"/>
      <c r="S893"/>
    </row>
    <row r="894" spans="2:19" ht="19" x14ac:dyDescent="0.25">
      <c r="B894"/>
      <c r="C894"/>
      <c r="D894"/>
      <c r="E894"/>
      <c r="G894" s="122"/>
      <c r="H894"/>
      <c r="I894"/>
      <c r="J894"/>
      <c r="S894"/>
    </row>
    <row r="895" spans="2:19" ht="19" x14ac:dyDescent="0.25">
      <c r="B895"/>
      <c r="C895"/>
      <c r="D895"/>
      <c r="E895"/>
      <c r="G895" s="122"/>
      <c r="H895"/>
      <c r="I895"/>
      <c r="J895"/>
      <c r="S895"/>
    </row>
    <row r="896" spans="2:19" ht="19" x14ac:dyDescent="0.25">
      <c r="B896"/>
      <c r="C896"/>
      <c r="D896"/>
      <c r="E896"/>
      <c r="G896" s="122"/>
      <c r="H896"/>
      <c r="I896"/>
      <c r="J896"/>
      <c r="S896"/>
    </row>
    <row r="897" spans="2:19" ht="19" x14ac:dyDescent="0.25">
      <c r="B897"/>
      <c r="C897"/>
      <c r="D897"/>
      <c r="E897"/>
      <c r="G897" s="122"/>
      <c r="H897"/>
      <c r="I897"/>
      <c r="J897"/>
      <c r="S897"/>
    </row>
    <row r="898" spans="2:19" ht="19" x14ac:dyDescent="0.25">
      <c r="B898"/>
      <c r="C898"/>
      <c r="D898"/>
      <c r="E898"/>
      <c r="G898" s="122"/>
      <c r="H898"/>
      <c r="I898"/>
      <c r="J898"/>
      <c r="S898"/>
    </row>
    <row r="899" spans="2:19" ht="19" x14ac:dyDescent="0.25">
      <c r="B899"/>
      <c r="C899"/>
      <c r="D899"/>
      <c r="E899"/>
      <c r="G899" s="122"/>
      <c r="H899"/>
      <c r="I899"/>
      <c r="J899"/>
      <c r="S899"/>
    </row>
    <row r="900" spans="2:19" ht="19" x14ac:dyDescent="0.25">
      <c r="B900"/>
      <c r="C900"/>
      <c r="D900"/>
      <c r="E900"/>
      <c r="G900" s="122"/>
      <c r="H900"/>
      <c r="I900"/>
      <c r="J900"/>
      <c r="S900"/>
    </row>
    <row r="901" spans="2:19" ht="19" x14ac:dyDescent="0.25">
      <c r="B901"/>
      <c r="C901"/>
      <c r="D901"/>
      <c r="E901"/>
      <c r="G901" s="122"/>
      <c r="H901"/>
      <c r="I901"/>
      <c r="J901"/>
      <c r="S901"/>
    </row>
    <row r="902" spans="2:19" ht="19" x14ac:dyDescent="0.25">
      <c r="B902"/>
      <c r="C902"/>
      <c r="D902"/>
      <c r="E902"/>
      <c r="G902" s="122"/>
      <c r="H902"/>
      <c r="I902"/>
      <c r="J902"/>
      <c r="S902"/>
    </row>
    <row r="903" spans="2:19" ht="19" x14ac:dyDescent="0.25">
      <c r="B903"/>
      <c r="C903"/>
      <c r="D903"/>
      <c r="E903"/>
      <c r="G903" s="122"/>
      <c r="H903"/>
      <c r="I903"/>
      <c r="J903"/>
      <c r="S903"/>
    </row>
    <row r="904" spans="2:19" ht="19" x14ac:dyDescent="0.25">
      <c r="B904"/>
      <c r="C904"/>
      <c r="D904"/>
      <c r="E904"/>
      <c r="G904" s="122"/>
      <c r="H904"/>
      <c r="I904"/>
      <c r="J904"/>
      <c r="S904"/>
    </row>
    <row r="905" spans="2:19" ht="19" x14ac:dyDescent="0.25">
      <c r="B905"/>
      <c r="C905"/>
      <c r="D905"/>
      <c r="E905"/>
      <c r="G905" s="122"/>
      <c r="H905"/>
      <c r="I905"/>
      <c r="J905"/>
      <c r="S905"/>
    </row>
    <row r="906" spans="2:19" ht="19" x14ac:dyDescent="0.25">
      <c r="B906"/>
      <c r="C906"/>
      <c r="D906"/>
      <c r="E906"/>
      <c r="G906" s="122"/>
      <c r="H906"/>
      <c r="I906"/>
      <c r="J906"/>
      <c r="S906"/>
    </row>
    <row r="907" spans="2:19" ht="19" x14ac:dyDescent="0.25">
      <c r="B907"/>
      <c r="C907"/>
      <c r="D907"/>
      <c r="E907"/>
      <c r="G907" s="122"/>
      <c r="H907"/>
      <c r="I907"/>
      <c r="J907"/>
      <c r="S907"/>
    </row>
    <row r="908" spans="2:19" ht="19" x14ac:dyDescent="0.25">
      <c r="B908"/>
      <c r="C908"/>
      <c r="D908"/>
      <c r="E908"/>
      <c r="G908" s="122"/>
      <c r="H908"/>
      <c r="I908"/>
      <c r="J908"/>
      <c r="S908"/>
    </row>
    <row r="909" spans="2:19" ht="19" x14ac:dyDescent="0.25">
      <c r="B909"/>
      <c r="C909"/>
      <c r="D909"/>
      <c r="E909"/>
      <c r="G909" s="122"/>
      <c r="H909"/>
      <c r="I909"/>
      <c r="J909"/>
      <c r="S909"/>
    </row>
    <row r="910" spans="2:19" ht="19" x14ac:dyDescent="0.25">
      <c r="B910"/>
      <c r="C910"/>
      <c r="D910"/>
      <c r="E910"/>
      <c r="G910" s="122"/>
      <c r="H910"/>
      <c r="I910"/>
      <c r="J910"/>
      <c r="S910"/>
    </row>
    <row r="911" spans="2:19" ht="19" x14ac:dyDescent="0.25">
      <c r="B911"/>
      <c r="C911"/>
      <c r="D911"/>
      <c r="E911"/>
      <c r="G911" s="122"/>
      <c r="H911"/>
      <c r="I911"/>
      <c r="J911"/>
      <c r="S911"/>
    </row>
    <row r="912" spans="2:19" ht="19" x14ac:dyDescent="0.25">
      <c r="B912"/>
      <c r="C912"/>
      <c r="D912"/>
      <c r="E912"/>
      <c r="G912" s="122"/>
      <c r="H912"/>
      <c r="I912"/>
      <c r="J912"/>
      <c r="S912"/>
    </row>
    <row r="913" spans="2:19" ht="19" x14ac:dyDescent="0.25">
      <c r="B913"/>
      <c r="C913"/>
      <c r="D913"/>
      <c r="E913"/>
      <c r="G913" s="122"/>
      <c r="H913"/>
      <c r="I913"/>
      <c r="J913"/>
      <c r="S913"/>
    </row>
    <row r="914" spans="2:19" ht="19" x14ac:dyDescent="0.25">
      <c r="B914"/>
      <c r="C914"/>
      <c r="D914"/>
      <c r="E914"/>
      <c r="G914" s="122"/>
      <c r="H914"/>
      <c r="I914"/>
      <c r="J914"/>
      <c r="S914"/>
    </row>
    <row r="915" spans="2:19" ht="19" x14ac:dyDescent="0.25">
      <c r="B915"/>
      <c r="C915"/>
      <c r="D915"/>
      <c r="E915"/>
      <c r="G915" s="122"/>
      <c r="H915"/>
      <c r="I915"/>
      <c r="J915"/>
      <c r="S915"/>
    </row>
    <row r="916" spans="2:19" ht="19" x14ac:dyDescent="0.25">
      <c r="B916"/>
      <c r="C916"/>
      <c r="D916"/>
      <c r="E916"/>
      <c r="G916" s="122"/>
      <c r="H916"/>
      <c r="I916"/>
      <c r="J916"/>
      <c r="S916"/>
    </row>
    <row r="917" spans="2:19" ht="19" x14ac:dyDescent="0.25">
      <c r="B917"/>
      <c r="C917"/>
      <c r="D917"/>
      <c r="E917"/>
      <c r="G917" s="122"/>
      <c r="H917"/>
      <c r="I917"/>
      <c r="J917"/>
      <c r="S917"/>
    </row>
    <row r="918" spans="2:19" ht="19" x14ac:dyDescent="0.25">
      <c r="B918"/>
      <c r="C918"/>
      <c r="D918"/>
      <c r="E918"/>
      <c r="G918" s="122"/>
      <c r="H918"/>
      <c r="I918"/>
      <c r="J918"/>
      <c r="S918"/>
    </row>
    <row r="919" spans="2:19" ht="19" x14ac:dyDescent="0.25">
      <c r="B919"/>
      <c r="C919"/>
      <c r="D919"/>
      <c r="E919"/>
      <c r="G919" s="122"/>
      <c r="H919"/>
      <c r="I919"/>
      <c r="J919"/>
      <c r="S919"/>
    </row>
    <row r="920" spans="2:19" ht="19" x14ac:dyDescent="0.25">
      <c r="B920"/>
      <c r="C920"/>
      <c r="D920"/>
      <c r="E920"/>
      <c r="G920" s="122"/>
      <c r="H920"/>
      <c r="I920"/>
      <c r="J920"/>
      <c r="S920"/>
    </row>
    <row r="921" spans="2:19" ht="19" x14ac:dyDescent="0.25">
      <c r="B921"/>
      <c r="C921"/>
      <c r="D921"/>
      <c r="E921"/>
      <c r="G921" s="122"/>
      <c r="H921"/>
      <c r="I921"/>
      <c r="J921"/>
      <c r="S921"/>
    </row>
    <row r="922" spans="2:19" ht="19" x14ac:dyDescent="0.25">
      <c r="B922"/>
      <c r="C922"/>
      <c r="D922"/>
      <c r="E922"/>
      <c r="G922" s="122"/>
      <c r="H922"/>
      <c r="I922"/>
      <c r="J922"/>
      <c r="S922"/>
    </row>
    <row r="923" spans="2:19" ht="19" x14ac:dyDescent="0.25">
      <c r="B923"/>
      <c r="C923"/>
      <c r="D923"/>
      <c r="E923"/>
      <c r="G923" s="122"/>
      <c r="H923"/>
      <c r="I923"/>
      <c r="J923"/>
      <c r="S923"/>
    </row>
    <row r="924" spans="2:19" ht="19" x14ac:dyDescent="0.25">
      <c r="B924"/>
      <c r="C924"/>
      <c r="D924"/>
      <c r="E924"/>
      <c r="G924" s="122"/>
      <c r="H924"/>
      <c r="I924"/>
      <c r="J924"/>
      <c r="S924"/>
    </row>
    <row r="925" spans="2:19" ht="19" x14ac:dyDescent="0.25">
      <c r="B925"/>
      <c r="C925"/>
      <c r="D925"/>
      <c r="E925"/>
      <c r="G925" s="122"/>
      <c r="H925"/>
      <c r="I925"/>
      <c r="J925"/>
      <c r="S925"/>
    </row>
    <row r="926" spans="2:19" ht="19" x14ac:dyDescent="0.25">
      <c r="B926"/>
      <c r="C926"/>
      <c r="D926"/>
      <c r="E926"/>
      <c r="G926" s="122"/>
      <c r="H926"/>
      <c r="I926"/>
      <c r="J926"/>
      <c r="S926"/>
    </row>
    <row r="927" spans="2:19" ht="19" x14ac:dyDescent="0.25">
      <c r="B927"/>
      <c r="C927"/>
      <c r="D927"/>
      <c r="E927"/>
      <c r="G927" s="122"/>
      <c r="H927"/>
      <c r="I927"/>
      <c r="J927"/>
      <c r="S927"/>
    </row>
    <row r="928" spans="2:19" ht="19" x14ac:dyDescent="0.25">
      <c r="B928"/>
      <c r="C928"/>
      <c r="D928"/>
      <c r="E928"/>
      <c r="G928" s="122"/>
      <c r="H928"/>
      <c r="I928"/>
      <c r="J928"/>
      <c r="S928"/>
    </row>
    <row r="929" spans="2:19" ht="19" x14ac:dyDescent="0.25">
      <c r="B929"/>
      <c r="C929"/>
      <c r="D929"/>
      <c r="E929"/>
      <c r="G929" s="122"/>
      <c r="H929"/>
      <c r="I929"/>
      <c r="J929"/>
      <c r="S929"/>
    </row>
    <row r="930" spans="2:19" ht="19" x14ac:dyDescent="0.25">
      <c r="B930"/>
      <c r="C930"/>
      <c r="D930"/>
      <c r="E930"/>
      <c r="G930" s="122"/>
      <c r="H930"/>
      <c r="I930"/>
      <c r="J930"/>
      <c r="S930"/>
    </row>
    <row r="931" spans="2:19" ht="19" x14ac:dyDescent="0.25">
      <c r="B931"/>
      <c r="C931"/>
      <c r="D931"/>
      <c r="E931"/>
      <c r="G931" s="122"/>
      <c r="H931"/>
      <c r="I931"/>
      <c r="J931"/>
      <c r="S931"/>
    </row>
    <row r="932" spans="2:19" ht="19" x14ac:dyDescent="0.25">
      <c r="B932"/>
      <c r="C932"/>
      <c r="D932"/>
      <c r="E932"/>
      <c r="G932" s="122"/>
      <c r="H932"/>
      <c r="I932"/>
      <c r="J932"/>
      <c r="S932"/>
    </row>
    <row r="933" spans="2:19" ht="19" x14ac:dyDescent="0.25">
      <c r="B933"/>
      <c r="C933"/>
      <c r="D933"/>
      <c r="E933"/>
      <c r="G933" s="122"/>
      <c r="H933"/>
      <c r="I933"/>
      <c r="J933"/>
      <c r="S933"/>
    </row>
    <row r="934" spans="2:19" ht="19" x14ac:dyDescent="0.25">
      <c r="B934"/>
      <c r="C934"/>
      <c r="D934"/>
      <c r="E934"/>
      <c r="G934" s="122"/>
      <c r="H934"/>
      <c r="I934"/>
      <c r="J934"/>
      <c r="S934"/>
    </row>
    <row r="935" spans="2:19" ht="19" x14ac:dyDescent="0.25">
      <c r="B935"/>
      <c r="C935"/>
      <c r="D935"/>
      <c r="E935"/>
      <c r="G935" s="122"/>
      <c r="H935"/>
      <c r="I935"/>
      <c r="J935"/>
      <c r="S935"/>
    </row>
    <row r="936" spans="2:19" ht="19" x14ac:dyDescent="0.25">
      <c r="B936"/>
      <c r="C936"/>
      <c r="D936"/>
      <c r="E936"/>
      <c r="G936" s="122"/>
      <c r="H936"/>
      <c r="I936"/>
      <c r="J936"/>
      <c r="S936"/>
    </row>
    <row r="937" spans="2:19" ht="19" x14ac:dyDescent="0.25">
      <c r="B937"/>
      <c r="C937"/>
      <c r="D937"/>
      <c r="E937"/>
      <c r="G937" s="122"/>
      <c r="H937"/>
      <c r="I937"/>
      <c r="J937"/>
      <c r="S937"/>
    </row>
    <row r="938" spans="2:19" ht="19" x14ac:dyDescent="0.25">
      <c r="B938"/>
      <c r="C938"/>
      <c r="D938"/>
      <c r="E938"/>
      <c r="G938" s="122"/>
      <c r="H938"/>
      <c r="I938"/>
      <c r="J938"/>
      <c r="S938"/>
    </row>
    <row r="939" spans="2:19" ht="19" x14ac:dyDescent="0.25">
      <c r="B939"/>
      <c r="C939"/>
      <c r="D939"/>
      <c r="E939"/>
      <c r="G939" s="122"/>
      <c r="H939"/>
      <c r="I939"/>
      <c r="J939"/>
      <c r="S939"/>
    </row>
    <row r="940" spans="2:19" ht="19" x14ac:dyDescent="0.25">
      <c r="B940"/>
      <c r="C940"/>
      <c r="D940"/>
      <c r="E940"/>
      <c r="G940" s="122"/>
      <c r="H940"/>
      <c r="I940"/>
      <c r="J940"/>
      <c r="S940"/>
    </row>
    <row r="941" spans="2:19" ht="19" x14ac:dyDescent="0.25">
      <c r="B941"/>
      <c r="C941"/>
      <c r="D941"/>
      <c r="E941"/>
      <c r="G941" s="122"/>
      <c r="H941"/>
      <c r="I941"/>
      <c r="J941"/>
      <c r="S941"/>
    </row>
    <row r="942" spans="2:19" ht="19" x14ac:dyDescent="0.25">
      <c r="B942"/>
      <c r="C942"/>
      <c r="D942"/>
      <c r="E942"/>
      <c r="G942" s="122"/>
      <c r="H942"/>
      <c r="I942"/>
      <c r="J942"/>
      <c r="S942"/>
    </row>
    <row r="943" spans="2:19" ht="19" x14ac:dyDescent="0.25">
      <c r="B943"/>
      <c r="C943"/>
      <c r="D943"/>
      <c r="E943"/>
      <c r="G943" s="122"/>
      <c r="H943"/>
      <c r="I943"/>
      <c r="J943"/>
      <c r="S943"/>
    </row>
    <row r="944" spans="2:19" ht="19" x14ac:dyDescent="0.25">
      <c r="B944"/>
      <c r="C944"/>
      <c r="D944"/>
      <c r="E944"/>
      <c r="G944" s="122"/>
      <c r="H944"/>
      <c r="I944"/>
      <c r="J944"/>
      <c r="S944"/>
    </row>
    <row r="945" spans="2:19" ht="19" x14ac:dyDescent="0.25">
      <c r="B945"/>
      <c r="C945"/>
      <c r="D945"/>
      <c r="E945"/>
      <c r="G945" s="122"/>
      <c r="H945"/>
      <c r="I945"/>
      <c r="J945"/>
      <c r="S945"/>
    </row>
    <row r="946" spans="2:19" ht="19" x14ac:dyDescent="0.25">
      <c r="B946"/>
      <c r="C946"/>
      <c r="D946"/>
      <c r="E946"/>
      <c r="G946" s="122"/>
      <c r="H946"/>
      <c r="I946"/>
      <c r="J946"/>
      <c r="S946"/>
    </row>
    <row r="947" spans="2:19" ht="19" x14ac:dyDescent="0.25">
      <c r="B947"/>
      <c r="C947"/>
      <c r="D947"/>
      <c r="E947"/>
      <c r="G947" s="122"/>
      <c r="H947"/>
      <c r="I947"/>
      <c r="J947"/>
      <c r="S947"/>
    </row>
    <row r="948" spans="2:19" ht="19" x14ac:dyDescent="0.25">
      <c r="B948"/>
      <c r="C948"/>
      <c r="D948"/>
      <c r="E948"/>
      <c r="G948" s="122"/>
      <c r="H948"/>
      <c r="I948"/>
      <c r="J948"/>
      <c r="S948"/>
    </row>
    <row r="949" spans="2:19" ht="19" x14ac:dyDescent="0.25">
      <c r="B949"/>
      <c r="C949"/>
      <c r="D949"/>
      <c r="E949"/>
      <c r="G949" s="122"/>
      <c r="H949"/>
      <c r="I949"/>
      <c r="J949"/>
      <c r="S949"/>
    </row>
    <row r="950" spans="2:19" ht="19" x14ac:dyDescent="0.25">
      <c r="B950"/>
      <c r="C950"/>
      <c r="D950"/>
      <c r="E950"/>
      <c r="G950" s="122"/>
      <c r="H950"/>
      <c r="I950"/>
      <c r="J950"/>
      <c r="S950"/>
    </row>
    <row r="951" spans="2:19" ht="19" x14ac:dyDescent="0.25">
      <c r="B951"/>
      <c r="C951"/>
      <c r="D951"/>
      <c r="E951"/>
      <c r="G951" s="122"/>
      <c r="H951"/>
      <c r="I951"/>
      <c r="J951"/>
      <c r="S951"/>
    </row>
    <row r="952" spans="2:19" ht="19" x14ac:dyDescent="0.25">
      <c r="B952"/>
      <c r="C952"/>
      <c r="D952"/>
      <c r="E952"/>
      <c r="G952" s="122"/>
      <c r="H952"/>
      <c r="I952"/>
      <c r="J952"/>
      <c r="S952"/>
    </row>
    <row r="953" spans="2:19" ht="19" x14ac:dyDescent="0.25">
      <c r="B953"/>
      <c r="C953"/>
      <c r="D953"/>
      <c r="E953"/>
      <c r="G953" s="122"/>
      <c r="H953"/>
      <c r="I953"/>
      <c r="J953"/>
      <c r="S953"/>
    </row>
    <row r="954" spans="2:19" ht="19" x14ac:dyDescent="0.25">
      <c r="B954"/>
      <c r="C954"/>
      <c r="D954"/>
      <c r="E954"/>
      <c r="G954" s="122"/>
      <c r="H954"/>
      <c r="I954"/>
      <c r="J954"/>
      <c r="S954"/>
    </row>
    <row r="955" spans="2:19" ht="19" x14ac:dyDescent="0.25">
      <c r="B955"/>
      <c r="C955"/>
      <c r="D955"/>
      <c r="E955"/>
      <c r="G955" s="122"/>
      <c r="H955"/>
      <c r="I955"/>
      <c r="J955"/>
      <c r="S955"/>
    </row>
    <row r="956" spans="2:19" ht="19" x14ac:dyDescent="0.25">
      <c r="B956"/>
      <c r="C956"/>
      <c r="D956"/>
      <c r="E956"/>
      <c r="G956" s="122"/>
      <c r="H956"/>
      <c r="I956"/>
      <c r="J956"/>
      <c r="S956"/>
    </row>
    <row r="957" spans="2:19" ht="19" x14ac:dyDescent="0.25">
      <c r="B957"/>
      <c r="C957"/>
      <c r="D957"/>
      <c r="E957"/>
      <c r="G957" s="122"/>
      <c r="H957"/>
      <c r="I957"/>
      <c r="J957"/>
      <c r="S957"/>
    </row>
    <row r="958" spans="2:19" ht="19" x14ac:dyDescent="0.25">
      <c r="B958"/>
      <c r="C958"/>
      <c r="D958"/>
      <c r="E958"/>
      <c r="G958" s="122"/>
      <c r="H958"/>
      <c r="I958"/>
      <c r="J958"/>
      <c r="S958"/>
    </row>
    <row r="959" spans="2:19" ht="19" x14ac:dyDescent="0.25">
      <c r="B959"/>
      <c r="C959"/>
      <c r="D959"/>
      <c r="E959"/>
      <c r="G959" s="122"/>
      <c r="H959"/>
      <c r="I959"/>
      <c r="J959"/>
      <c r="S959"/>
    </row>
    <row r="960" spans="2:19" ht="19" x14ac:dyDescent="0.25">
      <c r="B960"/>
      <c r="C960"/>
      <c r="D960"/>
      <c r="E960"/>
      <c r="G960" s="122"/>
      <c r="H960"/>
      <c r="I960"/>
      <c r="J960"/>
      <c r="S960"/>
    </row>
    <row r="961" spans="2:19" ht="19" x14ac:dyDescent="0.25">
      <c r="B961"/>
      <c r="C961"/>
      <c r="D961"/>
      <c r="E961"/>
      <c r="G961" s="122"/>
      <c r="H961"/>
      <c r="I961"/>
      <c r="J961"/>
      <c r="S961"/>
    </row>
    <row r="962" spans="2:19" ht="19" x14ac:dyDescent="0.25">
      <c r="B962"/>
      <c r="C962"/>
      <c r="D962"/>
      <c r="E962"/>
      <c r="G962" s="122"/>
      <c r="H962"/>
      <c r="I962"/>
      <c r="J962"/>
      <c r="S962"/>
    </row>
    <row r="963" spans="2:19" ht="19" x14ac:dyDescent="0.25">
      <c r="B963"/>
      <c r="C963"/>
      <c r="D963"/>
      <c r="E963"/>
      <c r="G963" s="122"/>
      <c r="H963"/>
      <c r="I963"/>
      <c r="J963"/>
      <c r="S963"/>
    </row>
    <row r="964" spans="2:19" ht="19" x14ac:dyDescent="0.25">
      <c r="B964"/>
      <c r="C964"/>
      <c r="D964"/>
      <c r="E964"/>
      <c r="G964" s="122"/>
      <c r="H964"/>
      <c r="I964"/>
      <c r="J964"/>
      <c r="S964"/>
    </row>
    <row r="965" spans="2:19" ht="19" x14ac:dyDescent="0.25">
      <c r="B965"/>
      <c r="C965"/>
      <c r="D965"/>
      <c r="E965"/>
      <c r="G965" s="122"/>
      <c r="H965"/>
      <c r="I965"/>
      <c r="J965"/>
      <c r="S965"/>
    </row>
    <row r="966" spans="2:19" ht="19" x14ac:dyDescent="0.25">
      <c r="B966"/>
      <c r="C966"/>
      <c r="D966"/>
      <c r="E966"/>
      <c r="G966" s="122"/>
      <c r="H966"/>
      <c r="I966"/>
      <c r="J966"/>
      <c r="S966"/>
    </row>
    <row r="967" spans="2:19" ht="19" x14ac:dyDescent="0.25">
      <c r="B967"/>
      <c r="C967"/>
      <c r="D967"/>
      <c r="E967"/>
      <c r="G967" s="122"/>
      <c r="H967"/>
      <c r="I967"/>
      <c r="J967"/>
      <c r="S967"/>
    </row>
    <row r="968" spans="2:19" ht="19" x14ac:dyDescent="0.25">
      <c r="B968"/>
      <c r="C968"/>
      <c r="D968"/>
      <c r="E968"/>
      <c r="G968" s="122"/>
      <c r="H968"/>
      <c r="I968"/>
      <c r="J968"/>
      <c r="S968"/>
    </row>
    <row r="969" spans="2:19" ht="19" x14ac:dyDescent="0.25">
      <c r="B969"/>
      <c r="C969"/>
      <c r="D969"/>
      <c r="E969"/>
      <c r="G969" s="122"/>
      <c r="H969"/>
      <c r="I969"/>
      <c r="J969"/>
      <c r="S969"/>
    </row>
    <row r="970" spans="2:19" ht="19" x14ac:dyDescent="0.25">
      <c r="B970"/>
      <c r="C970"/>
      <c r="D970"/>
      <c r="E970"/>
      <c r="G970" s="122"/>
      <c r="H970"/>
      <c r="I970"/>
      <c r="J970"/>
      <c r="S970"/>
    </row>
    <row r="971" spans="2:19" ht="19" x14ac:dyDescent="0.25">
      <c r="B971"/>
      <c r="C971"/>
      <c r="D971"/>
      <c r="E971"/>
      <c r="G971" s="122"/>
      <c r="H971"/>
      <c r="I971"/>
      <c r="J971"/>
      <c r="S971"/>
    </row>
    <row r="972" spans="2:19" ht="19" x14ac:dyDescent="0.25">
      <c r="B972"/>
      <c r="C972"/>
      <c r="D972"/>
      <c r="E972"/>
      <c r="G972" s="122"/>
      <c r="H972"/>
      <c r="I972"/>
      <c r="J972"/>
      <c r="S972"/>
    </row>
    <row r="973" spans="2:19" ht="19" x14ac:dyDescent="0.25">
      <c r="B973"/>
      <c r="C973"/>
      <c r="D973"/>
      <c r="E973"/>
      <c r="G973" s="122"/>
      <c r="H973"/>
      <c r="I973"/>
      <c r="J973"/>
      <c r="S973"/>
    </row>
    <row r="974" spans="2:19" ht="19" x14ac:dyDescent="0.25">
      <c r="B974"/>
      <c r="C974"/>
      <c r="D974"/>
      <c r="E974"/>
      <c r="G974" s="122"/>
      <c r="H974"/>
      <c r="I974"/>
      <c r="J974"/>
      <c r="S974"/>
    </row>
    <row r="975" spans="2:19" ht="19" x14ac:dyDescent="0.25">
      <c r="B975"/>
      <c r="C975"/>
      <c r="D975"/>
      <c r="E975"/>
      <c r="G975" s="122"/>
      <c r="H975"/>
      <c r="I975"/>
      <c r="J975"/>
      <c r="S975"/>
    </row>
    <row r="976" spans="2:19" ht="19" x14ac:dyDescent="0.25">
      <c r="B976"/>
      <c r="C976"/>
      <c r="D976"/>
      <c r="E976"/>
      <c r="G976" s="122"/>
      <c r="H976"/>
      <c r="I976"/>
      <c r="J976"/>
      <c r="S976"/>
    </row>
    <row r="977" spans="2:19" ht="19" x14ac:dyDescent="0.25">
      <c r="B977"/>
      <c r="C977"/>
      <c r="D977"/>
      <c r="E977"/>
      <c r="G977" s="122"/>
      <c r="H977"/>
      <c r="I977"/>
      <c r="J977"/>
      <c r="S977"/>
    </row>
    <row r="978" spans="2:19" ht="19" x14ac:dyDescent="0.25">
      <c r="B978"/>
      <c r="C978"/>
      <c r="D978"/>
      <c r="E978"/>
      <c r="G978" s="122"/>
      <c r="H978"/>
      <c r="I978"/>
      <c r="J978"/>
      <c r="S978"/>
    </row>
    <row r="979" spans="2:19" ht="19" x14ac:dyDescent="0.25">
      <c r="B979"/>
      <c r="C979"/>
      <c r="D979"/>
      <c r="E979"/>
      <c r="G979" s="122"/>
      <c r="H979"/>
      <c r="I979"/>
      <c r="J979"/>
      <c r="S979"/>
    </row>
    <row r="980" spans="2:19" ht="19" x14ac:dyDescent="0.25">
      <c r="B980"/>
      <c r="C980"/>
      <c r="D980"/>
      <c r="E980"/>
      <c r="G980" s="122"/>
      <c r="H980"/>
      <c r="I980"/>
      <c r="J980"/>
      <c r="S980"/>
    </row>
    <row r="981" spans="2:19" ht="19" x14ac:dyDescent="0.25">
      <c r="B981"/>
      <c r="C981"/>
      <c r="D981"/>
      <c r="E981"/>
      <c r="G981" s="122"/>
      <c r="H981"/>
      <c r="I981"/>
      <c r="J981"/>
      <c r="S981"/>
    </row>
    <row r="982" spans="2:19" ht="19" x14ac:dyDescent="0.25">
      <c r="B982"/>
      <c r="C982"/>
      <c r="D982"/>
      <c r="E982"/>
      <c r="G982" s="122"/>
      <c r="H982"/>
      <c r="I982"/>
      <c r="J982"/>
      <c r="S982"/>
    </row>
    <row r="983" spans="2:19" ht="19" x14ac:dyDescent="0.25">
      <c r="B983"/>
      <c r="C983"/>
      <c r="D983"/>
      <c r="E983"/>
      <c r="G983" s="122"/>
      <c r="H983"/>
      <c r="I983"/>
      <c r="J983"/>
      <c r="S983"/>
    </row>
    <row r="984" spans="2:19" ht="19" x14ac:dyDescent="0.25">
      <c r="B984"/>
      <c r="C984"/>
      <c r="D984"/>
      <c r="E984"/>
      <c r="G984" s="122"/>
      <c r="H984"/>
      <c r="I984"/>
      <c r="J984"/>
      <c r="S984"/>
    </row>
    <row r="985" spans="2:19" ht="19" x14ac:dyDescent="0.25">
      <c r="B985"/>
      <c r="C985"/>
      <c r="D985"/>
      <c r="E985"/>
      <c r="G985" s="122"/>
      <c r="H985"/>
      <c r="I985"/>
      <c r="J985"/>
      <c r="S985"/>
    </row>
    <row r="986" spans="2:19" ht="19" x14ac:dyDescent="0.25">
      <c r="B986"/>
      <c r="C986"/>
      <c r="D986"/>
      <c r="E986"/>
      <c r="G986" s="122"/>
      <c r="H986"/>
      <c r="I986"/>
      <c r="J986"/>
      <c r="S986"/>
    </row>
    <row r="987" spans="2:19" ht="19" x14ac:dyDescent="0.25">
      <c r="B987"/>
      <c r="C987"/>
      <c r="D987"/>
      <c r="E987"/>
      <c r="G987" s="122"/>
      <c r="H987"/>
      <c r="I987"/>
      <c r="J987"/>
      <c r="S987"/>
    </row>
    <row r="988" spans="2:19" ht="19" x14ac:dyDescent="0.25">
      <c r="B988"/>
      <c r="C988"/>
      <c r="D988"/>
      <c r="E988"/>
      <c r="G988" s="122"/>
      <c r="H988"/>
      <c r="I988"/>
      <c r="J988"/>
      <c r="S988"/>
    </row>
    <row r="989" spans="2:19" ht="19" x14ac:dyDescent="0.25">
      <c r="B989"/>
      <c r="C989"/>
      <c r="D989"/>
      <c r="E989"/>
      <c r="G989" s="122"/>
      <c r="H989"/>
      <c r="I989"/>
      <c r="J989"/>
      <c r="S989"/>
    </row>
    <row r="990" spans="2:19" ht="19" x14ac:dyDescent="0.25">
      <c r="B990"/>
      <c r="C990"/>
      <c r="D990"/>
      <c r="E990"/>
      <c r="G990" s="122"/>
      <c r="H990"/>
      <c r="I990"/>
      <c r="J990"/>
      <c r="S990"/>
    </row>
    <row r="991" spans="2:19" ht="19" x14ac:dyDescent="0.25">
      <c r="B991"/>
      <c r="C991"/>
      <c r="D991"/>
      <c r="E991"/>
      <c r="G991" s="122"/>
      <c r="H991"/>
      <c r="I991"/>
      <c r="J991"/>
      <c r="S991"/>
    </row>
    <row r="992" spans="2:19" ht="19" x14ac:dyDescent="0.25">
      <c r="B992"/>
      <c r="C992"/>
      <c r="D992"/>
      <c r="E992"/>
      <c r="G992" s="122"/>
      <c r="H992"/>
      <c r="I992"/>
      <c r="J992"/>
      <c r="S992"/>
    </row>
    <row r="993" spans="2:19" ht="19" x14ac:dyDescent="0.25">
      <c r="B993"/>
      <c r="C993"/>
      <c r="D993"/>
      <c r="E993"/>
      <c r="G993" s="122"/>
      <c r="H993"/>
      <c r="I993"/>
      <c r="J993"/>
      <c r="S993"/>
    </row>
    <row r="994" spans="2:19" ht="19" x14ac:dyDescent="0.25">
      <c r="B994"/>
      <c r="C994"/>
      <c r="D994"/>
      <c r="E994"/>
      <c r="G994" s="122"/>
      <c r="H994"/>
      <c r="I994"/>
      <c r="J994"/>
      <c r="S994"/>
    </row>
    <row r="995" spans="2:19" ht="19" x14ac:dyDescent="0.25">
      <c r="B995"/>
      <c r="C995"/>
      <c r="D995"/>
      <c r="E995"/>
      <c r="G995" s="122"/>
      <c r="H995"/>
      <c r="I995"/>
      <c r="J995"/>
      <c r="S995"/>
    </row>
    <row r="996" spans="2:19" ht="19" x14ac:dyDescent="0.25">
      <c r="B996"/>
      <c r="C996"/>
      <c r="D996"/>
      <c r="E996"/>
      <c r="G996" s="122"/>
      <c r="H996"/>
      <c r="I996"/>
      <c r="J996"/>
      <c r="S996"/>
    </row>
    <row r="997" spans="2:19" ht="19" x14ac:dyDescent="0.25">
      <c r="B997"/>
      <c r="C997"/>
      <c r="D997"/>
      <c r="E997"/>
      <c r="G997" s="122"/>
      <c r="H997"/>
      <c r="I997"/>
      <c r="J997"/>
      <c r="S997"/>
    </row>
    <row r="998" spans="2:19" ht="19" x14ac:dyDescent="0.25">
      <c r="B998"/>
      <c r="C998"/>
      <c r="D998"/>
      <c r="E998"/>
      <c r="G998" s="122"/>
      <c r="H998"/>
      <c r="I998"/>
      <c r="J998"/>
      <c r="S998"/>
    </row>
    <row r="999" spans="2:19" ht="19" x14ac:dyDescent="0.25">
      <c r="B999"/>
      <c r="C999"/>
      <c r="D999"/>
      <c r="E999"/>
      <c r="G999" s="122"/>
      <c r="H999"/>
      <c r="I999"/>
      <c r="J999"/>
      <c r="S999"/>
    </row>
    <row r="1000" spans="2:19" ht="19" x14ac:dyDescent="0.25">
      <c r="B1000"/>
      <c r="C1000"/>
      <c r="D1000"/>
      <c r="E1000"/>
      <c r="G1000" s="122"/>
      <c r="H1000"/>
      <c r="I1000"/>
      <c r="J1000"/>
      <c r="S1000"/>
    </row>
    <row r="1001" spans="2:19" ht="19" x14ac:dyDescent="0.25">
      <c r="B1001"/>
      <c r="C1001"/>
      <c r="D1001"/>
      <c r="E1001"/>
      <c r="G1001" s="122"/>
      <c r="H1001"/>
      <c r="I1001"/>
      <c r="J1001"/>
      <c r="S1001"/>
    </row>
    <row r="1002" spans="2:19" ht="19" x14ac:dyDescent="0.25">
      <c r="B1002"/>
      <c r="C1002"/>
      <c r="D1002"/>
      <c r="E1002"/>
      <c r="G1002" s="122"/>
      <c r="H1002"/>
      <c r="I1002"/>
      <c r="J1002"/>
      <c r="S1002"/>
    </row>
    <row r="1003" spans="2:19" ht="19" x14ac:dyDescent="0.25">
      <c r="B1003"/>
      <c r="C1003"/>
      <c r="D1003"/>
      <c r="E1003"/>
      <c r="G1003" s="122"/>
      <c r="H1003"/>
      <c r="I1003"/>
      <c r="J1003"/>
      <c r="S1003"/>
    </row>
    <row r="1004" spans="2:19" ht="19" x14ac:dyDescent="0.25">
      <c r="B1004"/>
      <c r="C1004"/>
      <c r="D1004"/>
      <c r="E1004"/>
      <c r="G1004" s="122"/>
      <c r="H1004"/>
      <c r="I1004"/>
      <c r="J1004"/>
      <c r="S1004"/>
    </row>
    <row r="1005" spans="2:19" ht="19" x14ac:dyDescent="0.25">
      <c r="B1005"/>
      <c r="C1005"/>
      <c r="D1005"/>
      <c r="E1005"/>
      <c r="G1005" s="122"/>
      <c r="H1005"/>
      <c r="I1005"/>
      <c r="J1005"/>
      <c r="S1005"/>
    </row>
    <row r="1006" spans="2:19" ht="19" x14ac:dyDescent="0.25">
      <c r="B1006"/>
      <c r="C1006"/>
      <c r="D1006"/>
      <c r="E1006"/>
      <c r="G1006" s="122"/>
      <c r="H1006"/>
      <c r="I1006"/>
      <c r="J1006"/>
      <c r="S1006"/>
    </row>
    <row r="1007" spans="2:19" ht="19" x14ac:dyDescent="0.25">
      <c r="B1007"/>
      <c r="C1007"/>
      <c r="D1007"/>
      <c r="E1007"/>
      <c r="G1007" s="122"/>
      <c r="H1007"/>
      <c r="I1007"/>
      <c r="J1007"/>
      <c r="S1007"/>
    </row>
    <row r="1008" spans="2:19" ht="19" x14ac:dyDescent="0.25">
      <c r="B1008"/>
      <c r="C1008"/>
      <c r="D1008"/>
      <c r="E1008"/>
      <c r="G1008" s="122"/>
      <c r="H1008"/>
      <c r="I1008"/>
      <c r="J1008"/>
      <c r="S1008"/>
    </row>
    <row r="1009" spans="2:19" ht="19" x14ac:dyDescent="0.25">
      <c r="B1009"/>
      <c r="C1009"/>
      <c r="D1009"/>
      <c r="E1009"/>
      <c r="G1009" s="122"/>
      <c r="H1009"/>
      <c r="I1009"/>
      <c r="J1009"/>
      <c r="S1009"/>
    </row>
    <row r="1010" spans="2:19" ht="19" x14ac:dyDescent="0.25">
      <c r="B1010"/>
      <c r="C1010"/>
      <c r="D1010"/>
      <c r="E1010"/>
      <c r="G1010" s="122"/>
      <c r="H1010"/>
      <c r="I1010"/>
      <c r="J1010"/>
      <c r="S1010"/>
    </row>
    <row r="1011" spans="2:19" ht="19" x14ac:dyDescent="0.25">
      <c r="B1011"/>
      <c r="C1011"/>
      <c r="D1011"/>
      <c r="E1011"/>
      <c r="G1011" s="122"/>
      <c r="H1011"/>
      <c r="I1011"/>
      <c r="J1011"/>
      <c r="S1011"/>
    </row>
    <row r="1012" spans="2:19" ht="19" x14ac:dyDescent="0.25">
      <c r="B1012"/>
      <c r="C1012"/>
      <c r="D1012"/>
      <c r="E1012"/>
      <c r="G1012" s="122"/>
      <c r="H1012"/>
      <c r="I1012"/>
      <c r="J1012"/>
      <c r="S1012"/>
    </row>
    <row r="1013" spans="2:19" ht="19" x14ac:dyDescent="0.25">
      <c r="B1013"/>
      <c r="C1013"/>
      <c r="D1013"/>
      <c r="E1013"/>
      <c r="G1013" s="122"/>
      <c r="H1013"/>
      <c r="I1013"/>
      <c r="J1013"/>
      <c r="S1013"/>
    </row>
    <row r="1014" spans="2:19" ht="19" x14ac:dyDescent="0.25">
      <c r="B1014"/>
      <c r="C1014"/>
      <c r="D1014"/>
      <c r="E1014"/>
      <c r="G1014" s="122"/>
      <c r="H1014"/>
      <c r="I1014"/>
      <c r="J1014"/>
      <c r="S1014"/>
    </row>
    <row r="1015" spans="2:19" ht="19" x14ac:dyDescent="0.25">
      <c r="B1015"/>
      <c r="C1015"/>
      <c r="D1015"/>
      <c r="E1015"/>
      <c r="G1015" s="122"/>
      <c r="H1015"/>
      <c r="I1015"/>
      <c r="J1015"/>
      <c r="S1015"/>
    </row>
    <row r="1016" spans="2:19" ht="19" x14ac:dyDescent="0.25">
      <c r="B1016"/>
      <c r="C1016"/>
      <c r="D1016"/>
      <c r="E1016"/>
      <c r="G1016" s="122"/>
      <c r="H1016"/>
      <c r="I1016"/>
      <c r="J1016"/>
      <c r="S1016"/>
    </row>
    <row r="1017" spans="2:19" ht="19" x14ac:dyDescent="0.25">
      <c r="B1017"/>
      <c r="C1017"/>
      <c r="D1017"/>
      <c r="E1017"/>
      <c r="G1017" s="122"/>
      <c r="H1017"/>
      <c r="I1017"/>
      <c r="J1017"/>
      <c r="S1017"/>
    </row>
    <row r="1018" spans="2:19" ht="19" x14ac:dyDescent="0.25">
      <c r="B1018"/>
      <c r="C1018"/>
      <c r="D1018"/>
      <c r="E1018"/>
      <c r="G1018" s="122"/>
      <c r="H1018"/>
      <c r="I1018"/>
      <c r="J1018"/>
      <c r="S1018"/>
    </row>
    <row r="1019" spans="2:19" ht="19" x14ac:dyDescent="0.25">
      <c r="B1019"/>
      <c r="C1019"/>
      <c r="D1019"/>
      <c r="E1019"/>
      <c r="G1019" s="122"/>
      <c r="H1019"/>
      <c r="I1019"/>
      <c r="J1019"/>
      <c r="S1019"/>
    </row>
    <row r="1020" spans="2:19" ht="19" x14ac:dyDescent="0.25">
      <c r="B1020"/>
      <c r="C1020"/>
      <c r="D1020"/>
      <c r="E1020"/>
      <c r="G1020" s="122"/>
      <c r="H1020"/>
      <c r="I1020"/>
      <c r="J1020"/>
      <c r="S1020"/>
    </row>
    <row r="1021" spans="2:19" ht="19" x14ac:dyDescent="0.25">
      <c r="B1021"/>
      <c r="C1021"/>
      <c r="D1021"/>
      <c r="E1021"/>
      <c r="G1021" s="122"/>
      <c r="H1021"/>
      <c r="I1021"/>
      <c r="J1021"/>
      <c r="S1021"/>
    </row>
    <row r="1022" spans="2:19" ht="19" x14ac:dyDescent="0.25">
      <c r="B1022"/>
      <c r="C1022"/>
      <c r="D1022"/>
      <c r="E1022"/>
      <c r="G1022" s="122"/>
      <c r="H1022"/>
      <c r="I1022"/>
      <c r="J1022"/>
      <c r="S1022"/>
    </row>
    <row r="1023" spans="2:19" ht="19" x14ac:dyDescent="0.25">
      <c r="B1023"/>
      <c r="C1023"/>
      <c r="D1023"/>
      <c r="E1023"/>
      <c r="G1023" s="122"/>
      <c r="H1023"/>
      <c r="I1023"/>
      <c r="J1023"/>
      <c r="S1023"/>
    </row>
    <row r="1024" spans="2:19" ht="19" x14ac:dyDescent="0.25">
      <c r="B1024"/>
      <c r="C1024"/>
      <c r="D1024"/>
      <c r="E1024"/>
      <c r="G1024" s="122"/>
      <c r="H1024"/>
      <c r="I1024"/>
      <c r="J1024"/>
      <c r="S1024"/>
    </row>
    <row r="1025" spans="2:19" ht="19" x14ac:dyDescent="0.25">
      <c r="B1025"/>
      <c r="C1025"/>
      <c r="D1025"/>
      <c r="E1025"/>
      <c r="G1025" s="122"/>
      <c r="H1025"/>
      <c r="I1025"/>
      <c r="J1025"/>
      <c r="S1025"/>
    </row>
    <row r="1026" spans="2:19" ht="19" x14ac:dyDescent="0.25">
      <c r="B1026"/>
      <c r="C1026"/>
      <c r="D1026"/>
      <c r="E1026"/>
      <c r="G1026" s="122"/>
      <c r="H1026"/>
      <c r="I1026"/>
      <c r="J1026"/>
      <c r="S1026"/>
    </row>
    <row r="1027" spans="2:19" ht="19" x14ac:dyDescent="0.25">
      <c r="B1027"/>
      <c r="C1027"/>
      <c r="D1027"/>
      <c r="E1027"/>
      <c r="G1027" s="122"/>
      <c r="H1027"/>
      <c r="I1027"/>
      <c r="J1027"/>
      <c r="S1027"/>
    </row>
    <row r="1028" spans="2:19" ht="19" x14ac:dyDescent="0.25">
      <c r="B1028"/>
      <c r="C1028"/>
      <c r="D1028"/>
      <c r="E1028"/>
      <c r="G1028" s="122"/>
      <c r="H1028"/>
      <c r="I1028"/>
      <c r="J1028"/>
      <c r="S1028"/>
    </row>
    <row r="1029" spans="2:19" ht="19" x14ac:dyDescent="0.25">
      <c r="B1029"/>
      <c r="C1029"/>
      <c r="D1029"/>
      <c r="E1029"/>
      <c r="G1029" s="122"/>
      <c r="H1029"/>
      <c r="I1029"/>
      <c r="J1029"/>
      <c r="S1029"/>
    </row>
    <row r="1030" spans="2:19" ht="19" x14ac:dyDescent="0.25">
      <c r="B1030"/>
      <c r="C1030"/>
      <c r="D1030"/>
      <c r="E1030"/>
      <c r="G1030" s="122"/>
      <c r="H1030"/>
      <c r="I1030"/>
      <c r="J1030"/>
      <c r="S1030"/>
    </row>
    <row r="1031" spans="2:19" ht="19" x14ac:dyDescent="0.25">
      <c r="B1031"/>
      <c r="C1031"/>
      <c r="D1031"/>
      <c r="E1031"/>
      <c r="G1031" s="122"/>
      <c r="H1031"/>
      <c r="I1031"/>
      <c r="J1031"/>
      <c r="S1031"/>
    </row>
    <row r="1032" spans="2:19" ht="19" x14ac:dyDescent="0.25">
      <c r="B1032"/>
      <c r="C1032"/>
      <c r="D1032"/>
      <c r="E1032"/>
      <c r="G1032" s="122"/>
      <c r="H1032"/>
      <c r="I1032"/>
      <c r="J1032"/>
      <c r="S1032"/>
    </row>
    <row r="1033" spans="2:19" ht="19" x14ac:dyDescent="0.25">
      <c r="B1033"/>
      <c r="C1033"/>
      <c r="D1033"/>
      <c r="E1033"/>
      <c r="G1033" s="122"/>
      <c r="H1033"/>
      <c r="I1033"/>
      <c r="J1033"/>
      <c r="S1033"/>
    </row>
    <row r="1034" spans="2:19" ht="19" x14ac:dyDescent="0.25">
      <c r="B1034"/>
      <c r="C1034"/>
      <c r="D1034"/>
      <c r="E1034"/>
      <c r="G1034" s="122"/>
      <c r="H1034"/>
      <c r="I1034"/>
      <c r="J1034"/>
      <c r="S1034"/>
    </row>
    <row r="1035" spans="2:19" ht="19" x14ac:dyDescent="0.25">
      <c r="B1035"/>
      <c r="C1035"/>
      <c r="D1035"/>
      <c r="E1035"/>
      <c r="G1035" s="122"/>
      <c r="H1035"/>
      <c r="I1035"/>
      <c r="J1035"/>
      <c r="S1035"/>
    </row>
    <row r="1036" spans="2:19" ht="19" x14ac:dyDescent="0.25">
      <c r="B1036"/>
      <c r="C1036"/>
      <c r="D1036"/>
      <c r="E1036"/>
      <c r="G1036" s="122"/>
      <c r="H1036"/>
      <c r="I1036"/>
      <c r="J1036"/>
      <c r="S1036"/>
    </row>
    <row r="1037" spans="2:19" ht="19" x14ac:dyDescent="0.25">
      <c r="B1037"/>
      <c r="C1037"/>
      <c r="D1037"/>
      <c r="E1037"/>
      <c r="G1037" s="122"/>
      <c r="H1037"/>
      <c r="I1037"/>
      <c r="J1037"/>
      <c r="S1037"/>
    </row>
    <row r="1038" spans="2:19" ht="19" x14ac:dyDescent="0.25">
      <c r="B1038"/>
      <c r="C1038"/>
      <c r="D1038"/>
      <c r="E1038"/>
      <c r="G1038" s="122"/>
      <c r="H1038"/>
      <c r="I1038"/>
      <c r="J1038"/>
      <c r="S1038"/>
    </row>
    <row r="1039" spans="2:19" ht="19" x14ac:dyDescent="0.25">
      <c r="B1039"/>
      <c r="C1039"/>
      <c r="D1039"/>
      <c r="E1039"/>
      <c r="G1039" s="122"/>
      <c r="H1039"/>
      <c r="I1039"/>
      <c r="J1039"/>
      <c r="S1039"/>
    </row>
    <row r="1040" spans="2:19" ht="19" x14ac:dyDescent="0.25">
      <c r="B1040"/>
      <c r="C1040"/>
      <c r="D1040"/>
      <c r="E1040"/>
      <c r="G1040" s="122"/>
      <c r="H1040"/>
      <c r="I1040"/>
      <c r="J1040"/>
      <c r="S1040"/>
    </row>
    <row r="1041" spans="2:19" ht="19" x14ac:dyDescent="0.25">
      <c r="B1041"/>
      <c r="C1041"/>
      <c r="D1041"/>
      <c r="E1041"/>
      <c r="G1041" s="122"/>
      <c r="H1041"/>
      <c r="I1041"/>
      <c r="J1041"/>
      <c r="S1041"/>
    </row>
    <row r="1042" spans="2:19" ht="19" x14ac:dyDescent="0.25">
      <c r="B1042"/>
      <c r="C1042"/>
      <c r="D1042"/>
      <c r="E1042"/>
      <c r="G1042" s="122"/>
      <c r="H1042"/>
      <c r="I1042"/>
      <c r="J1042"/>
      <c r="S1042"/>
    </row>
    <row r="1043" spans="2:19" ht="19" x14ac:dyDescent="0.25">
      <c r="B1043"/>
      <c r="C1043"/>
      <c r="D1043"/>
      <c r="E1043"/>
      <c r="G1043" s="122"/>
      <c r="H1043"/>
      <c r="I1043"/>
      <c r="J1043"/>
      <c r="S1043"/>
    </row>
    <row r="1044" spans="2:19" ht="19" x14ac:dyDescent="0.25">
      <c r="B1044"/>
      <c r="C1044"/>
      <c r="D1044"/>
      <c r="E1044"/>
      <c r="G1044" s="122"/>
      <c r="H1044"/>
      <c r="I1044"/>
      <c r="J1044"/>
      <c r="S1044"/>
    </row>
    <row r="1045" spans="2:19" ht="19" x14ac:dyDescent="0.25">
      <c r="B1045"/>
      <c r="C1045"/>
      <c r="D1045"/>
      <c r="E1045"/>
      <c r="G1045" s="122"/>
      <c r="H1045"/>
      <c r="I1045"/>
      <c r="J1045"/>
      <c r="S1045"/>
    </row>
    <row r="1046" spans="2:19" ht="19" x14ac:dyDescent="0.25">
      <c r="B1046"/>
      <c r="C1046"/>
      <c r="D1046"/>
      <c r="E1046"/>
      <c r="G1046" s="122"/>
      <c r="H1046"/>
      <c r="I1046"/>
      <c r="J1046"/>
      <c r="S1046"/>
    </row>
    <row r="1047" spans="2:19" ht="19" x14ac:dyDescent="0.25">
      <c r="B1047"/>
      <c r="C1047"/>
      <c r="D1047"/>
      <c r="E1047"/>
      <c r="G1047" s="122"/>
      <c r="H1047"/>
      <c r="I1047"/>
      <c r="J1047"/>
      <c r="S1047"/>
    </row>
    <row r="1048" spans="2:19" ht="19" x14ac:dyDescent="0.25">
      <c r="B1048"/>
      <c r="C1048"/>
      <c r="D1048"/>
      <c r="E1048"/>
      <c r="G1048" s="122"/>
      <c r="H1048"/>
      <c r="I1048"/>
      <c r="J1048"/>
      <c r="S1048"/>
    </row>
    <row r="1049" spans="2:19" ht="19" x14ac:dyDescent="0.25">
      <c r="B1049"/>
      <c r="C1049"/>
      <c r="D1049"/>
      <c r="E1049"/>
      <c r="G1049" s="122"/>
      <c r="H1049"/>
      <c r="I1049"/>
      <c r="J1049"/>
      <c r="S1049"/>
    </row>
    <row r="1050" spans="2:19" ht="19" x14ac:dyDescent="0.25">
      <c r="B1050"/>
      <c r="C1050"/>
      <c r="D1050"/>
      <c r="E1050"/>
      <c r="G1050" s="122"/>
      <c r="H1050"/>
      <c r="I1050"/>
      <c r="J1050"/>
      <c r="S1050"/>
    </row>
    <row r="1051" spans="2:19" ht="19" x14ac:dyDescent="0.25">
      <c r="B1051"/>
      <c r="C1051"/>
      <c r="D1051"/>
      <c r="E1051"/>
      <c r="G1051" s="122"/>
      <c r="H1051"/>
      <c r="I1051"/>
      <c r="J1051"/>
      <c r="S1051"/>
    </row>
    <row r="1052" spans="2:19" ht="19" x14ac:dyDescent="0.25">
      <c r="B1052"/>
      <c r="C1052"/>
      <c r="D1052"/>
      <c r="E1052"/>
      <c r="G1052" s="122"/>
      <c r="H1052"/>
      <c r="I1052"/>
      <c r="J1052"/>
      <c r="S1052"/>
    </row>
    <row r="1053" spans="2:19" ht="19" x14ac:dyDescent="0.25">
      <c r="B1053"/>
      <c r="C1053"/>
      <c r="D1053"/>
      <c r="E1053"/>
      <c r="G1053" s="122"/>
      <c r="H1053"/>
      <c r="I1053"/>
      <c r="J1053"/>
      <c r="S1053"/>
    </row>
    <row r="1054" spans="2:19" ht="19" x14ac:dyDescent="0.25">
      <c r="B1054"/>
      <c r="C1054"/>
      <c r="D1054"/>
      <c r="E1054"/>
      <c r="G1054" s="122"/>
      <c r="H1054"/>
      <c r="I1054"/>
      <c r="J1054"/>
      <c r="S1054"/>
    </row>
    <row r="1055" spans="2:19" ht="19" x14ac:dyDescent="0.25">
      <c r="B1055"/>
      <c r="C1055"/>
      <c r="D1055"/>
      <c r="E1055"/>
      <c r="G1055" s="122"/>
      <c r="H1055"/>
      <c r="I1055"/>
      <c r="J1055"/>
      <c r="S1055"/>
    </row>
    <row r="1056" spans="2:19" ht="19" x14ac:dyDescent="0.25">
      <c r="B1056"/>
      <c r="C1056"/>
      <c r="D1056"/>
      <c r="E1056"/>
      <c r="G1056" s="122"/>
      <c r="H1056"/>
      <c r="I1056"/>
      <c r="J1056"/>
      <c r="S1056"/>
    </row>
    <row r="1057" spans="2:19" ht="19" x14ac:dyDescent="0.25">
      <c r="B1057"/>
      <c r="C1057"/>
      <c r="D1057"/>
      <c r="E1057"/>
      <c r="G1057" s="122"/>
      <c r="H1057"/>
      <c r="I1057"/>
      <c r="J1057"/>
      <c r="S1057"/>
    </row>
    <row r="1058" spans="2:19" ht="19" x14ac:dyDescent="0.25">
      <c r="B1058"/>
      <c r="C1058"/>
      <c r="D1058"/>
      <c r="E1058"/>
      <c r="G1058" s="122"/>
      <c r="H1058"/>
      <c r="I1058"/>
      <c r="J1058"/>
      <c r="S1058"/>
    </row>
    <row r="1059" spans="2:19" ht="19" x14ac:dyDescent="0.25">
      <c r="B1059"/>
      <c r="C1059"/>
      <c r="D1059"/>
      <c r="E1059"/>
      <c r="G1059" s="122"/>
      <c r="H1059"/>
      <c r="I1059"/>
      <c r="J1059"/>
      <c r="S1059"/>
    </row>
    <row r="1060" spans="2:19" ht="19" x14ac:dyDescent="0.25">
      <c r="B1060"/>
      <c r="C1060"/>
      <c r="D1060"/>
      <c r="E1060"/>
      <c r="G1060" s="122"/>
      <c r="H1060"/>
      <c r="I1060"/>
      <c r="J1060"/>
      <c r="S1060"/>
    </row>
    <row r="1061" spans="2:19" ht="19" x14ac:dyDescent="0.25">
      <c r="B1061"/>
      <c r="C1061"/>
      <c r="D1061"/>
      <c r="E1061"/>
      <c r="G1061" s="122"/>
      <c r="H1061"/>
      <c r="I1061"/>
      <c r="J1061"/>
      <c r="S1061"/>
    </row>
    <row r="1062" spans="2:19" ht="19" x14ac:dyDescent="0.25">
      <c r="B1062"/>
      <c r="C1062"/>
      <c r="D1062"/>
      <c r="E1062"/>
      <c r="G1062" s="122"/>
      <c r="H1062"/>
      <c r="I1062"/>
      <c r="J1062"/>
      <c r="S1062"/>
    </row>
    <row r="1063" spans="2:19" ht="19" x14ac:dyDescent="0.25">
      <c r="B1063"/>
      <c r="C1063"/>
      <c r="D1063"/>
      <c r="E1063"/>
      <c r="G1063" s="122"/>
      <c r="H1063"/>
      <c r="I1063"/>
      <c r="J1063"/>
      <c r="S1063"/>
    </row>
    <row r="1064" spans="2:19" ht="19" x14ac:dyDescent="0.25">
      <c r="B1064"/>
      <c r="C1064"/>
      <c r="D1064"/>
      <c r="E1064"/>
      <c r="G1064" s="122"/>
      <c r="H1064"/>
      <c r="I1064"/>
      <c r="J1064"/>
      <c r="S1064"/>
    </row>
    <row r="1065" spans="2:19" ht="19" x14ac:dyDescent="0.25">
      <c r="B1065"/>
      <c r="C1065"/>
      <c r="D1065"/>
      <c r="E1065"/>
      <c r="G1065" s="122"/>
      <c r="H1065"/>
      <c r="I1065"/>
      <c r="J1065"/>
      <c r="S1065"/>
    </row>
    <row r="1066" spans="2:19" ht="19" x14ac:dyDescent="0.25">
      <c r="B1066"/>
      <c r="C1066"/>
      <c r="D1066"/>
      <c r="E1066"/>
      <c r="G1066" s="122"/>
      <c r="H1066"/>
      <c r="I1066"/>
      <c r="J1066"/>
      <c r="S1066"/>
    </row>
    <row r="1067" spans="2:19" ht="19" x14ac:dyDescent="0.25">
      <c r="B1067"/>
      <c r="C1067"/>
      <c r="D1067"/>
      <c r="E1067"/>
      <c r="G1067" s="122"/>
      <c r="H1067"/>
      <c r="I1067"/>
      <c r="J1067"/>
      <c r="S1067"/>
    </row>
    <row r="1068" spans="2:19" ht="19" x14ac:dyDescent="0.25">
      <c r="B1068"/>
      <c r="C1068"/>
      <c r="D1068"/>
      <c r="E1068"/>
      <c r="G1068" s="122"/>
      <c r="H1068"/>
      <c r="I1068"/>
      <c r="J1068"/>
      <c r="S1068"/>
    </row>
    <row r="1069" spans="2:19" ht="19" x14ac:dyDescent="0.25">
      <c r="B1069"/>
      <c r="C1069"/>
      <c r="D1069"/>
      <c r="E1069"/>
      <c r="G1069" s="122"/>
      <c r="H1069"/>
      <c r="I1069"/>
      <c r="J1069"/>
      <c r="S1069"/>
    </row>
    <row r="1070" spans="2:19" ht="19" x14ac:dyDescent="0.25">
      <c r="B1070"/>
      <c r="C1070"/>
      <c r="D1070"/>
      <c r="E1070"/>
      <c r="G1070" s="122"/>
      <c r="H1070"/>
      <c r="I1070"/>
      <c r="J1070"/>
      <c r="S1070"/>
    </row>
    <row r="1071" spans="2:19" ht="19" x14ac:dyDescent="0.25">
      <c r="B1071"/>
      <c r="C1071"/>
      <c r="D1071"/>
      <c r="E1071"/>
      <c r="G1071" s="122"/>
      <c r="H1071"/>
      <c r="I1071"/>
      <c r="J1071"/>
      <c r="S1071"/>
    </row>
    <row r="1072" spans="2:19" ht="19" x14ac:dyDescent="0.25">
      <c r="B1072"/>
      <c r="C1072"/>
      <c r="D1072"/>
      <c r="E1072"/>
      <c r="G1072" s="122"/>
      <c r="H1072"/>
      <c r="I1072"/>
      <c r="J1072"/>
      <c r="S1072"/>
    </row>
    <row r="1073" spans="2:19" ht="19" x14ac:dyDescent="0.25">
      <c r="B1073"/>
      <c r="C1073"/>
      <c r="D1073"/>
      <c r="E1073"/>
      <c r="G1073" s="122"/>
      <c r="H1073"/>
      <c r="I1073"/>
      <c r="J1073"/>
      <c r="S1073"/>
    </row>
    <row r="1074" spans="2:19" ht="19" x14ac:dyDescent="0.25">
      <c r="B1074"/>
      <c r="C1074"/>
      <c r="D1074"/>
      <c r="E1074"/>
      <c r="G1074" s="122"/>
      <c r="H1074"/>
      <c r="I1074"/>
      <c r="J1074"/>
      <c r="S1074"/>
    </row>
    <row r="1075" spans="2:19" ht="19" x14ac:dyDescent="0.25">
      <c r="B1075"/>
      <c r="C1075"/>
      <c r="D1075"/>
      <c r="E1075"/>
      <c r="G1075" s="122"/>
      <c r="H1075"/>
      <c r="I1075"/>
      <c r="J1075"/>
      <c r="S1075"/>
    </row>
    <row r="1076" spans="2:19" ht="19" x14ac:dyDescent="0.25">
      <c r="B1076"/>
      <c r="C1076"/>
      <c r="D1076"/>
      <c r="E1076"/>
      <c r="G1076" s="122"/>
      <c r="H1076"/>
      <c r="I1076"/>
      <c r="J1076"/>
      <c r="S1076"/>
    </row>
    <row r="1077" spans="2:19" ht="19" x14ac:dyDescent="0.25">
      <c r="B1077"/>
      <c r="C1077"/>
      <c r="D1077"/>
      <c r="E1077"/>
      <c r="G1077" s="122"/>
      <c r="H1077"/>
      <c r="I1077"/>
      <c r="J1077"/>
      <c r="S1077"/>
    </row>
    <row r="1078" spans="2:19" ht="19" x14ac:dyDescent="0.25">
      <c r="B1078"/>
      <c r="C1078"/>
      <c r="D1078"/>
      <c r="E1078"/>
      <c r="G1078" s="122"/>
      <c r="H1078"/>
      <c r="I1078"/>
      <c r="J1078"/>
      <c r="S1078"/>
    </row>
    <row r="1079" spans="2:19" ht="19" x14ac:dyDescent="0.25">
      <c r="B1079"/>
      <c r="C1079"/>
      <c r="D1079"/>
      <c r="E1079"/>
      <c r="G1079" s="122"/>
      <c r="H1079"/>
      <c r="I1079"/>
      <c r="J1079"/>
      <c r="S1079"/>
    </row>
    <row r="1080" spans="2:19" ht="19" x14ac:dyDescent="0.25">
      <c r="B1080"/>
      <c r="C1080"/>
      <c r="D1080"/>
      <c r="E1080"/>
      <c r="G1080" s="122"/>
      <c r="H1080"/>
      <c r="I1080"/>
      <c r="J1080"/>
      <c r="S1080"/>
    </row>
    <row r="1081" spans="2:19" ht="19" x14ac:dyDescent="0.25">
      <c r="B1081"/>
      <c r="C1081"/>
      <c r="D1081"/>
      <c r="E1081"/>
      <c r="G1081" s="122"/>
      <c r="H1081"/>
      <c r="I1081"/>
      <c r="J1081"/>
      <c r="S1081"/>
    </row>
    <row r="1082" spans="2:19" ht="19" x14ac:dyDescent="0.25">
      <c r="B1082"/>
      <c r="C1082"/>
      <c r="D1082"/>
      <c r="E1082"/>
      <c r="G1082" s="122"/>
      <c r="H1082"/>
      <c r="I1082"/>
      <c r="J1082"/>
      <c r="S1082"/>
    </row>
    <row r="1083" spans="2:19" ht="19" x14ac:dyDescent="0.25">
      <c r="B1083"/>
      <c r="C1083"/>
      <c r="D1083"/>
      <c r="E1083"/>
      <c r="G1083" s="122"/>
      <c r="H1083"/>
      <c r="I1083"/>
      <c r="J1083"/>
      <c r="S1083"/>
    </row>
    <row r="1084" spans="2:19" ht="19" x14ac:dyDescent="0.25">
      <c r="B1084"/>
      <c r="C1084"/>
      <c r="D1084"/>
      <c r="E1084"/>
      <c r="G1084" s="122"/>
      <c r="H1084"/>
      <c r="I1084"/>
      <c r="J1084"/>
      <c r="S1084"/>
    </row>
    <row r="1085" spans="2:19" ht="19" x14ac:dyDescent="0.25">
      <c r="B1085"/>
      <c r="C1085"/>
      <c r="D1085"/>
      <c r="E1085"/>
      <c r="G1085" s="122"/>
      <c r="H1085"/>
      <c r="I1085"/>
      <c r="J1085"/>
      <c r="S1085"/>
    </row>
    <row r="1086" spans="2:19" ht="19" x14ac:dyDescent="0.25">
      <c r="B1086"/>
      <c r="C1086"/>
      <c r="D1086"/>
      <c r="E1086"/>
      <c r="G1086" s="122"/>
      <c r="H1086"/>
      <c r="I1086"/>
      <c r="J1086"/>
      <c r="S1086"/>
    </row>
    <row r="1087" spans="2:19" ht="19" x14ac:dyDescent="0.25">
      <c r="B1087"/>
      <c r="C1087"/>
      <c r="D1087"/>
      <c r="E1087"/>
      <c r="G1087" s="122"/>
      <c r="H1087"/>
      <c r="I1087"/>
      <c r="J1087"/>
      <c r="S1087"/>
    </row>
    <row r="1088" spans="2:19" ht="19" x14ac:dyDescent="0.25">
      <c r="B1088"/>
      <c r="C1088"/>
      <c r="D1088"/>
      <c r="E1088"/>
      <c r="G1088" s="122"/>
      <c r="H1088"/>
      <c r="I1088"/>
      <c r="J1088"/>
      <c r="S1088"/>
    </row>
    <row r="1089" spans="2:19" ht="19" x14ac:dyDescent="0.25">
      <c r="B1089"/>
      <c r="C1089"/>
      <c r="D1089"/>
      <c r="E1089"/>
      <c r="G1089" s="122"/>
      <c r="H1089"/>
      <c r="I1089"/>
      <c r="J1089"/>
      <c r="S1089"/>
    </row>
    <row r="1090" spans="2:19" ht="19" x14ac:dyDescent="0.25">
      <c r="B1090"/>
      <c r="C1090"/>
      <c r="D1090"/>
      <c r="E1090"/>
      <c r="G1090" s="122"/>
      <c r="H1090"/>
      <c r="I1090"/>
      <c r="J1090"/>
      <c r="S1090"/>
    </row>
    <row r="1091" spans="2:19" ht="19" x14ac:dyDescent="0.25">
      <c r="B1091"/>
      <c r="C1091"/>
      <c r="D1091"/>
      <c r="E1091"/>
      <c r="G1091" s="122"/>
      <c r="H1091"/>
      <c r="I1091"/>
      <c r="J1091"/>
      <c r="S1091"/>
    </row>
    <row r="1092" spans="2:19" ht="19" x14ac:dyDescent="0.25">
      <c r="B1092"/>
      <c r="C1092"/>
      <c r="D1092"/>
      <c r="E1092"/>
      <c r="G1092" s="122"/>
      <c r="H1092"/>
      <c r="I1092"/>
      <c r="J1092"/>
      <c r="S1092"/>
    </row>
    <row r="1093" spans="2:19" ht="19" x14ac:dyDescent="0.25">
      <c r="B1093"/>
      <c r="C1093"/>
      <c r="D1093"/>
      <c r="E1093"/>
      <c r="G1093" s="122"/>
      <c r="H1093"/>
      <c r="I1093"/>
      <c r="J1093"/>
      <c r="S1093"/>
    </row>
    <row r="1094" spans="2:19" ht="19" x14ac:dyDescent="0.25">
      <c r="B1094"/>
      <c r="C1094"/>
      <c r="D1094"/>
      <c r="E1094"/>
      <c r="G1094" s="122"/>
      <c r="H1094"/>
      <c r="I1094"/>
      <c r="J1094"/>
      <c r="S1094"/>
    </row>
    <row r="1095" spans="2:19" ht="19" x14ac:dyDescent="0.25">
      <c r="B1095"/>
      <c r="C1095"/>
      <c r="D1095"/>
      <c r="E1095"/>
      <c r="G1095" s="122"/>
      <c r="H1095"/>
      <c r="I1095"/>
      <c r="J1095"/>
      <c r="S1095"/>
    </row>
    <row r="1096" spans="2:19" ht="19" x14ac:dyDescent="0.25">
      <c r="B1096"/>
      <c r="C1096"/>
      <c r="D1096"/>
      <c r="E1096"/>
      <c r="G1096" s="122"/>
      <c r="H1096"/>
      <c r="I1096"/>
      <c r="J1096"/>
      <c r="S1096"/>
    </row>
    <row r="1097" spans="2:19" ht="19" x14ac:dyDescent="0.25">
      <c r="B1097"/>
      <c r="C1097"/>
      <c r="D1097"/>
      <c r="E1097"/>
      <c r="G1097" s="122"/>
      <c r="H1097"/>
      <c r="I1097"/>
      <c r="J1097"/>
      <c r="S1097"/>
    </row>
    <row r="1098" spans="2:19" ht="19" x14ac:dyDescent="0.25">
      <c r="B1098"/>
      <c r="C1098"/>
      <c r="D1098"/>
      <c r="E1098"/>
      <c r="G1098" s="122"/>
      <c r="H1098"/>
      <c r="I1098"/>
      <c r="J1098"/>
      <c r="S1098"/>
    </row>
    <row r="1099" spans="2:19" ht="19" x14ac:dyDescent="0.25">
      <c r="B1099"/>
      <c r="C1099"/>
      <c r="D1099"/>
      <c r="E1099"/>
      <c r="G1099" s="122"/>
      <c r="H1099"/>
      <c r="I1099"/>
      <c r="J1099"/>
      <c r="S1099"/>
    </row>
    <row r="1100" spans="2:19" ht="19" x14ac:dyDescent="0.25">
      <c r="B1100"/>
      <c r="C1100"/>
      <c r="D1100"/>
      <c r="E1100"/>
      <c r="G1100" s="122"/>
      <c r="H1100"/>
      <c r="I1100"/>
      <c r="J1100"/>
      <c r="S1100"/>
    </row>
    <row r="1101" spans="2:19" ht="19" x14ac:dyDescent="0.25">
      <c r="B1101"/>
      <c r="C1101"/>
      <c r="D1101"/>
      <c r="E1101"/>
      <c r="G1101" s="122"/>
      <c r="H1101"/>
      <c r="I1101"/>
      <c r="J1101"/>
      <c r="S1101"/>
    </row>
    <row r="1102" spans="2:19" ht="19" x14ac:dyDescent="0.25">
      <c r="B1102"/>
      <c r="C1102"/>
      <c r="D1102"/>
      <c r="E1102"/>
      <c r="G1102" s="122"/>
      <c r="H1102"/>
      <c r="I1102"/>
      <c r="J1102"/>
      <c r="S1102"/>
    </row>
    <row r="1103" spans="2:19" ht="19" x14ac:dyDescent="0.25">
      <c r="B1103"/>
      <c r="C1103"/>
      <c r="D1103"/>
      <c r="E1103"/>
      <c r="G1103" s="122"/>
      <c r="H1103"/>
      <c r="I1103"/>
      <c r="J1103"/>
      <c r="S1103"/>
    </row>
    <row r="1104" spans="2:19" ht="19" x14ac:dyDescent="0.25">
      <c r="B1104"/>
      <c r="C1104"/>
      <c r="D1104"/>
      <c r="E1104"/>
      <c r="G1104" s="122"/>
      <c r="H1104"/>
      <c r="I1104"/>
      <c r="J1104"/>
      <c r="S1104"/>
    </row>
    <row r="1105" spans="2:19" ht="19" x14ac:dyDescent="0.25">
      <c r="B1105"/>
      <c r="C1105"/>
      <c r="D1105"/>
      <c r="E1105"/>
      <c r="G1105" s="122"/>
      <c r="H1105"/>
      <c r="I1105"/>
      <c r="J1105"/>
      <c r="S1105"/>
    </row>
    <row r="1106" spans="2:19" ht="19" x14ac:dyDescent="0.25">
      <c r="B1106"/>
      <c r="C1106"/>
      <c r="D1106"/>
      <c r="E1106"/>
      <c r="G1106" s="122"/>
      <c r="H1106"/>
      <c r="I1106"/>
      <c r="J1106"/>
      <c r="S1106"/>
    </row>
    <row r="1107" spans="2:19" ht="19" x14ac:dyDescent="0.25">
      <c r="B1107"/>
      <c r="C1107"/>
      <c r="D1107"/>
      <c r="E1107"/>
      <c r="G1107" s="122"/>
      <c r="H1107"/>
      <c r="I1107"/>
      <c r="J1107"/>
      <c r="S1107"/>
    </row>
    <row r="1108" spans="2:19" ht="19" x14ac:dyDescent="0.25">
      <c r="B1108"/>
      <c r="C1108"/>
      <c r="D1108"/>
      <c r="E1108"/>
      <c r="G1108" s="122"/>
      <c r="H1108"/>
      <c r="I1108"/>
      <c r="J1108"/>
      <c r="S1108"/>
    </row>
    <row r="1109" spans="2:19" ht="19" x14ac:dyDescent="0.25">
      <c r="B1109"/>
      <c r="C1109"/>
      <c r="D1109"/>
      <c r="E1109"/>
      <c r="G1109" s="122"/>
      <c r="H1109"/>
      <c r="I1109"/>
      <c r="J1109"/>
      <c r="S1109"/>
    </row>
    <row r="1110" spans="2:19" ht="19" x14ac:dyDescent="0.25">
      <c r="B1110"/>
      <c r="C1110"/>
      <c r="D1110"/>
      <c r="E1110"/>
      <c r="G1110" s="122"/>
      <c r="H1110"/>
      <c r="I1110"/>
      <c r="J1110"/>
      <c r="S1110"/>
    </row>
    <row r="1111" spans="2:19" ht="19" x14ac:dyDescent="0.25">
      <c r="B1111"/>
      <c r="C1111"/>
      <c r="D1111"/>
      <c r="E1111"/>
      <c r="G1111" s="122"/>
      <c r="H1111"/>
      <c r="I1111"/>
      <c r="J1111"/>
      <c r="S1111"/>
    </row>
    <row r="1112" spans="2:19" ht="19" x14ac:dyDescent="0.25">
      <c r="B1112"/>
      <c r="C1112"/>
      <c r="D1112"/>
      <c r="E1112"/>
      <c r="G1112" s="122"/>
      <c r="H1112"/>
      <c r="I1112"/>
      <c r="J1112"/>
      <c r="S1112"/>
    </row>
    <row r="1113" spans="2:19" ht="19" x14ac:dyDescent="0.25">
      <c r="B1113"/>
      <c r="C1113"/>
      <c r="D1113"/>
      <c r="E1113"/>
      <c r="G1113" s="122"/>
      <c r="H1113"/>
      <c r="I1113"/>
      <c r="J1113"/>
      <c r="S1113"/>
    </row>
    <row r="1114" spans="2:19" ht="19" x14ac:dyDescent="0.25">
      <c r="B1114"/>
      <c r="C1114"/>
      <c r="D1114"/>
      <c r="E1114"/>
      <c r="G1114" s="122"/>
      <c r="H1114"/>
      <c r="I1114"/>
      <c r="J1114"/>
      <c r="S1114"/>
    </row>
    <row r="1115" spans="2:19" ht="19" x14ac:dyDescent="0.25">
      <c r="B1115"/>
      <c r="C1115"/>
      <c r="D1115"/>
      <c r="E1115"/>
      <c r="G1115" s="122"/>
      <c r="H1115"/>
      <c r="I1115"/>
      <c r="J1115"/>
      <c r="S1115"/>
    </row>
    <row r="1116" spans="2:19" ht="19" x14ac:dyDescent="0.25">
      <c r="B1116"/>
      <c r="C1116"/>
      <c r="D1116"/>
      <c r="E1116"/>
      <c r="G1116" s="122"/>
      <c r="H1116"/>
      <c r="I1116"/>
      <c r="J1116"/>
      <c r="S1116"/>
    </row>
    <row r="1117" spans="2:19" ht="19" x14ac:dyDescent="0.25">
      <c r="B1117"/>
      <c r="C1117"/>
      <c r="D1117"/>
      <c r="E1117"/>
      <c r="G1117" s="122"/>
      <c r="H1117"/>
      <c r="I1117"/>
      <c r="J1117"/>
      <c r="S1117"/>
    </row>
    <row r="1118" spans="2:19" ht="19" x14ac:dyDescent="0.25">
      <c r="B1118"/>
      <c r="C1118"/>
      <c r="D1118"/>
      <c r="E1118"/>
      <c r="G1118" s="122"/>
      <c r="H1118"/>
      <c r="I1118"/>
      <c r="J1118"/>
      <c r="S1118"/>
    </row>
    <row r="1119" spans="2:19" ht="19" x14ac:dyDescent="0.25">
      <c r="B1119"/>
      <c r="C1119"/>
      <c r="D1119"/>
      <c r="E1119"/>
      <c r="G1119" s="122"/>
      <c r="H1119"/>
      <c r="I1119"/>
      <c r="J1119"/>
      <c r="S1119"/>
    </row>
    <row r="1120" spans="2:19" ht="19" x14ac:dyDescent="0.25">
      <c r="B1120"/>
      <c r="C1120"/>
      <c r="D1120"/>
      <c r="E1120"/>
      <c r="G1120" s="122"/>
      <c r="H1120"/>
      <c r="I1120"/>
      <c r="J1120"/>
      <c r="S1120"/>
    </row>
    <row r="1121" spans="2:19" ht="19" x14ac:dyDescent="0.25">
      <c r="B1121"/>
      <c r="C1121"/>
      <c r="D1121"/>
      <c r="E1121"/>
      <c r="G1121" s="122"/>
      <c r="H1121"/>
      <c r="I1121"/>
      <c r="J1121"/>
      <c r="S1121"/>
    </row>
    <row r="1122" spans="2:19" ht="19" x14ac:dyDescent="0.25">
      <c r="B1122"/>
      <c r="C1122"/>
      <c r="D1122"/>
      <c r="E1122"/>
      <c r="G1122" s="122"/>
      <c r="H1122"/>
      <c r="I1122"/>
      <c r="J1122"/>
      <c r="S1122"/>
    </row>
    <row r="1123" spans="2:19" ht="19" x14ac:dyDescent="0.25">
      <c r="B1123"/>
      <c r="C1123"/>
      <c r="D1123"/>
      <c r="E1123"/>
      <c r="G1123" s="122"/>
      <c r="H1123"/>
      <c r="I1123"/>
      <c r="J1123"/>
      <c r="S1123"/>
    </row>
    <row r="1124" spans="2:19" ht="19" x14ac:dyDescent="0.25">
      <c r="B1124"/>
      <c r="C1124"/>
      <c r="D1124"/>
      <c r="E1124"/>
      <c r="G1124" s="122"/>
      <c r="H1124"/>
      <c r="I1124"/>
      <c r="J1124"/>
      <c r="S1124"/>
    </row>
    <row r="1125" spans="2:19" ht="19" x14ac:dyDescent="0.25">
      <c r="B1125"/>
      <c r="C1125"/>
      <c r="D1125"/>
      <c r="E1125"/>
      <c r="G1125" s="122"/>
      <c r="H1125"/>
      <c r="I1125"/>
      <c r="J1125"/>
      <c r="S1125"/>
    </row>
    <row r="1126" spans="2:19" ht="19" x14ac:dyDescent="0.25">
      <c r="B1126"/>
      <c r="C1126"/>
      <c r="D1126"/>
      <c r="E1126"/>
      <c r="G1126" s="122"/>
      <c r="H1126"/>
      <c r="I1126"/>
      <c r="J1126"/>
      <c r="S1126"/>
    </row>
    <row r="1127" spans="2:19" ht="19" x14ac:dyDescent="0.25">
      <c r="B1127"/>
      <c r="C1127"/>
      <c r="D1127"/>
      <c r="E1127"/>
      <c r="G1127" s="122"/>
      <c r="H1127"/>
      <c r="I1127"/>
      <c r="J1127"/>
      <c r="S1127"/>
    </row>
    <row r="1128" spans="2:19" ht="19" x14ac:dyDescent="0.25">
      <c r="B1128"/>
      <c r="C1128"/>
      <c r="D1128"/>
      <c r="E1128"/>
      <c r="G1128" s="122"/>
      <c r="H1128"/>
      <c r="I1128"/>
      <c r="J1128"/>
      <c r="S1128"/>
    </row>
    <row r="1129" spans="2:19" ht="19" x14ac:dyDescent="0.25">
      <c r="B1129"/>
      <c r="C1129"/>
      <c r="D1129"/>
      <c r="E1129"/>
      <c r="G1129" s="122"/>
      <c r="H1129"/>
      <c r="I1129"/>
      <c r="J1129"/>
      <c r="S1129"/>
    </row>
    <row r="1130" spans="2:19" ht="19" x14ac:dyDescent="0.25">
      <c r="B1130"/>
      <c r="C1130"/>
      <c r="D1130"/>
      <c r="E1130"/>
      <c r="G1130" s="122"/>
      <c r="H1130"/>
      <c r="I1130"/>
      <c r="J1130"/>
      <c r="S1130"/>
    </row>
    <row r="1131" spans="2:19" ht="19" x14ac:dyDescent="0.25">
      <c r="B1131"/>
      <c r="C1131"/>
      <c r="D1131"/>
      <c r="E1131"/>
      <c r="G1131" s="122"/>
      <c r="H1131"/>
      <c r="I1131"/>
      <c r="J1131"/>
      <c r="S1131"/>
    </row>
    <row r="1132" spans="2:19" ht="19" x14ac:dyDescent="0.25">
      <c r="B1132"/>
      <c r="C1132"/>
      <c r="D1132"/>
      <c r="E1132"/>
      <c r="G1132" s="122"/>
      <c r="H1132"/>
      <c r="I1132"/>
      <c r="J1132"/>
      <c r="S1132"/>
    </row>
    <row r="1133" spans="2:19" ht="19" x14ac:dyDescent="0.25">
      <c r="B1133"/>
      <c r="C1133"/>
      <c r="D1133"/>
      <c r="E1133"/>
      <c r="G1133" s="122"/>
      <c r="H1133"/>
      <c r="I1133"/>
      <c r="J1133"/>
      <c r="S1133"/>
    </row>
    <row r="1134" spans="2:19" ht="19" x14ac:dyDescent="0.25">
      <c r="B1134"/>
      <c r="C1134"/>
      <c r="D1134"/>
      <c r="E1134"/>
      <c r="G1134" s="122"/>
      <c r="H1134"/>
      <c r="I1134"/>
      <c r="J1134"/>
      <c r="S1134"/>
    </row>
    <row r="1135" spans="2:19" ht="19" x14ac:dyDescent="0.25">
      <c r="B1135"/>
      <c r="C1135"/>
      <c r="D1135"/>
      <c r="E1135"/>
      <c r="G1135" s="122"/>
      <c r="H1135"/>
      <c r="I1135"/>
      <c r="J1135"/>
      <c r="S1135"/>
    </row>
    <row r="1136" spans="2:19" ht="19" x14ac:dyDescent="0.25">
      <c r="B1136"/>
      <c r="C1136"/>
      <c r="D1136"/>
      <c r="E1136"/>
      <c r="G1136" s="122"/>
      <c r="H1136"/>
      <c r="I1136"/>
      <c r="J1136"/>
      <c r="S1136"/>
    </row>
    <row r="1137" spans="2:19" ht="19" x14ac:dyDescent="0.25">
      <c r="B1137"/>
      <c r="C1137"/>
      <c r="D1137"/>
      <c r="E1137"/>
      <c r="G1137" s="122"/>
      <c r="H1137"/>
      <c r="I1137"/>
      <c r="J1137"/>
      <c r="S1137"/>
    </row>
    <row r="1138" spans="2:19" ht="19" x14ac:dyDescent="0.25">
      <c r="B1138"/>
      <c r="C1138"/>
      <c r="D1138"/>
      <c r="E1138"/>
      <c r="G1138" s="122"/>
      <c r="H1138"/>
      <c r="I1138"/>
      <c r="J1138"/>
      <c r="S1138"/>
    </row>
    <row r="1139" spans="2:19" ht="19" x14ac:dyDescent="0.25">
      <c r="B1139"/>
      <c r="C1139"/>
      <c r="D1139"/>
      <c r="E1139"/>
      <c r="G1139" s="122"/>
      <c r="H1139"/>
      <c r="I1139"/>
      <c r="J1139"/>
      <c r="S1139"/>
    </row>
    <row r="1140" spans="2:19" ht="19" x14ac:dyDescent="0.25">
      <c r="B1140"/>
      <c r="C1140"/>
      <c r="D1140"/>
      <c r="E1140"/>
      <c r="G1140" s="122"/>
      <c r="H1140"/>
      <c r="I1140"/>
      <c r="J1140"/>
      <c r="S1140"/>
    </row>
    <row r="1141" spans="2:19" ht="19" x14ac:dyDescent="0.25">
      <c r="B1141"/>
      <c r="C1141"/>
      <c r="D1141"/>
      <c r="E1141"/>
      <c r="G1141" s="122"/>
      <c r="H1141"/>
      <c r="I1141"/>
      <c r="J1141"/>
      <c r="S1141"/>
    </row>
    <row r="1142" spans="2:19" ht="19" x14ac:dyDescent="0.25">
      <c r="B1142"/>
      <c r="C1142"/>
      <c r="D1142"/>
      <c r="E1142"/>
      <c r="G1142" s="122"/>
      <c r="H1142"/>
      <c r="I1142"/>
      <c r="J1142"/>
      <c r="S1142"/>
    </row>
    <row r="1143" spans="2:19" ht="19" x14ac:dyDescent="0.25">
      <c r="B1143"/>
      <c r="C1143"/>
      <c r="D1143"/>
      <c r="E1143"/>
      <c r="G1143" s="122"/>
      <c r="H1143"/>
      <c r="I1143"/>
      <c r="J1143"/>
      <c r="S1143"/>
    </row>
    <row r="1144" spans="2:19" ht="19" x14ac:dyDescent="0.25">
      <c r="B1144"/>
      <c r="C1144"/>
      <c r="D1144"/>
      <c r="E1144"/>
      <c r="G1144" s="122"/>
      <c r="H1144"/>
      <c r="I1144"/>
      <c r="J1144"/>
      <c r="S1144"/>
    </row>
    <row r="1145" spans="2:19" ht="19" x14ac:dyDescent="0.25">
      <c r="B1145"/>
      <c r="C1145"/>
      <c r="D1145"/>
      <c r="E1145"/>
      <c r="G1145" s="122"/>
      <c r="H1145"/>
      <c r="I1145"/>
      <c r="J1145"/>
      <c r="S1145"/>
    </row>
    <row r="1146" spans="2:19" ht="19" x14ac:dyDescent="0.25">
      <c r="B1146"/>
      <c r="C1146"/>
      <c r="D1146"/>
      <c r="E1146"/>
      <c r="G1146" s="122"/>
      <c r="H1146"/>
      <c r="I1146"/>
      <c r="J1146"/>
      <c r="S1146"/>
    </row>
    <row r="1147" spans="2:19" ht="19" x14ac:dyDescent="0.25">
      <c r="B1147"/>
      <c r="C1147"/>
      <c r="D1147"/>
      <c r="E1147"/>
      <c r="G1147" s="122"/>
      <c r="H1147"/>
      <c r="I1147"/>
      <c r="J1147"/>
      <c r="S1147"/>
    </row>
    <row r="1148" spans="2:19" ht="19" x14ac:dyDescent="0.25">
      <c r="B1148"/>
      <c r="C1148"/>
      <c r="D1148"/>
      <c r="E1148"/>
      <c r="G1148" s="122"/>
      <c r="H1148"/>
      <c r="I1148"/>
      <c r="J1148"/>
      <c r="S1148"/>
    </row>
    <row r="1149" spans="2:19" ht="19" x14ac:dyDescent="0.25">
      <c r="B1149"/>
      <c r="C1149"/>
      <c r="D1149"/>
      <c r="E1149"/>
      <c r="G1149" s="122"/>
      <c r="H1149"/>
      <c r="I1149"/>
      <c r="J1149"/>
      <c r="S1149"/>
    </row>
    <row r="1150" spans="2:19" ht="19" x14ac:dyDescent="0.25">
      <c r="B1150"/>
      <c r="C1150"/>
      <c r="D1150"/>
      <c r="E1150"/>
      <c r="G1150" s="122"/>
      <c r="H1150"/>
      <c r="I1150"/>
      <c r="J1150"/>
      <c r="S1150"/>
    </row>
    <row r="1151" spans="2:19" ht="19" x14ac:dyDescent="0.25">
      <c r="B1151"/>
      <c r="C1151"/>
      <c r="D1151"/>
      <c r="E1151"/>
      <c r="G1151" s="122"/>
      <c r="H1151"/>
      <c r="I1151"/>
      <c r="J1151"/>
      <c r="S1151"/>
    </row>
    <row r="1152" spans="2:19" ht="19" x14ac:dyDescent="0.25">
      <c r="B1152"/>
      <c r="C1152"/>
      <c r="D1152"/>
      <c r="E1152"/>
      <c r="G1152" s="122"/>
      <c r="H1152"/>
      <c r="I1152"/>
      <c r="J1152"/>
      <c r="S1152"/>
    </row>
    <row r="1153" spans="2:19" ht="19" x14ac:dyDescent="0.25">
      <c r="B1153"/>
      <c r="C1153"/>
      <c r="D1153"/>
      <c r="E1153"/>
      <c r="G1153" s="122"/>
      <c r="H1153"/>
      <c r="I1153"/>
      <c r="J1153"/>
      <c r="S1153"/>
    </row>
    <row r="1154" spans="2:19" ht="19" x14ac:dyDescent="0.25">
      <c r="B1154"/>
      <c r="C1154"/>
      <c r="D1154"/>
      <c r="E1154"/>
      <c r="G1154" s="122"/>
      <c r="H1154"/>
      <c r="I1154"/>
      <c r="J1154"/>
      <c r="S1154"/>
    </row>
    <row r="1155" spans="2:19" ht="19" x14ac:dyDescent="0.25">
      <c r="B1155"/>
      <c r="C1155"/>
      <c r="D1155"/>
      <c r="E1155"/>
      <c r="G1155" s="122"/>
      <c r="H1155"/>
      <c r="I1155"/>
      <c r="J1155"/>
      <c r="S1155"/>
    </row>
    <row r="1156" spans="2:19" ht="19" x14ac:dyDescent="0.25">
      <c r="B1156"/>
      <c r="C1156"/>
      <c r="D1156"/>
      <c r="E1156"/>
      <c r="G1156" s="122"/>
      <c r="H1156"/>
      <c r="I1156"/>
      <c r="J1156"/>
      <c r="S1156"/>
    </row>
    <row r="1157" spans="2:19" ht="19" x14ac:dyDescent="0.25">
      <c r="B1157"/>
      <c r="C1157"/>
      <c r="D1157"/>
      <c r="E1157"/>
      <c r="G1157" s="122"/>
      <c r="H1157"/>
      <c r="I1157"/>
      <c r="J1157"/>
      <c r="S1157"/>
    </row>
    <row r="1158" spans="2:19" ht="19" x14ac:dyDescent="0.25">
      <c r="B1158"/>
      <c r="C1158"/>
      <c r="D1158"/>
      <c r="E1158"/>
      <c r="G1158" s="122"/>
      <c r="H1158"/>
      <c r="I1158"/>
      <c r="J1158"/>
      <c r="S1158"/>
    </row>
    <row r="1159" spans="2:19" ht="19" x14ac:dyDescent="0.25">
      <c r="B1159"/>
      <c r="C1159"/>
      <c r="D1159"/>
      <c r="E1159"/>
      <c r="G1159" s="122"/>
      <c r="H1159"/>
      <c r="I1159"/>
      <c r="J1159"/>
      <c r="S1159"/>
    </row>
    <row r="1160" spans="2:19" ht="19" x14ac:dyDescent="0.25">
      <c r="B1160"/>
      <c r="C1160"/>
      <c r="D1160"/>
      <c r="E1160"/>
      <c r="G1160" s="122"/>
      <c r="H1160"/>
      <c r="I1160"/>
      <c r="J1160"/>
      <c r="S1160"/>
    </row>
    <row r="1161" spans="2:19" ht="19" x14ac:dyDescent="0.25">
      <c r="B1161"/>
      <c r="C1161"/>
      <c r="D1161"/>
      <c r="E1161"/>
      <c r="G1161" s="122"/>
      <c r="H1161"/>
      <c r="I1161"/>
      <c r="J1161"/>
      <c r="S1161"/>
    </row>
    <row r="1162" spans="2:19" ht="19" x14ac:dyDescent="0.25">
      <c r="B1162"/>
      <c r="C1162"/>
      <c r="D1162"/>
      <c r="E1162"/>
      <c r="G1162" s="122"/>
      <c r="H1162"/>
      <c r="I1162"/>
      <c r="J1162"/>
      <c r="S1162"/>
    </row>
    <row r="1163" spans="2:19" ht="19" x14ac:dyDescent="0.25">
      <c r="B1163"/>
      <c r="C1163"/>
      <c r="D1163"/>
      <c r="E1163"/>
      <c r="G1163" s="122"/>
      <c r="H1163"/>
      <c r="I1163"/>
      <c r="J1163"/>
      <c r="S1163"/>
    </row>
    <row r="1164" spans="2:19" ht="19" x14ac:dyDescent="0.25">
      <c r="B1164"/>
      <c r="C1164"/>
      <c r="D1164"/>
      <c r="E1164"/>
      <c r="G1164" s="122"/>
      <c r="H1164"/>
      <c r="I1164"/>
      <c r="J1164"/>
      <c r="S1164"/>
    </row>
    <row r="1165" spans="2:19" ht="19" x14ac:dyDescent="0.25">
      <c r="B1165"/>
      <c r="C1165"/>
      <c r="D1165"/>
      <c r="E1165"/>
      <c r="G1165" s="122"/>
      <c r="H1165"/>
      <c r="I1165"/>
      <c r="J1165"/>
      <c r="S1165"/>
    </row>
    <row r="1166" spans="2:19" ht="19" x14ac:dyDescent="0.25">
      <c r="B1166"/>
      <c r="C1166"/>
      <c r="D1166"/>
      <c r="E1166"/>
      <c r="G1166" s="122"/>
      <c r="H1166"/>
      <c r="I1166"/>
      <c r="J1166"/>
      <c r="S1166"/>
    </row>
    <row r="1167" spans="2:19" ht="19" x14ac:dyDescent="0.25">
      <c r="B1167"/>
      <c r="C1167"/>
      <c r="D1167"/>
      <c r="E1167"/>
      <c r="G1167" s="122"/>
      <c r="H1167"/>
      <c r="I1167"/>
      <c r="J1167"/>
      <c r="S1167"/>
    </row>
    <row r="1168" spans="2:19" ht="19" x14ac:dyDescent="0.25">
      <c r="B1168"/>
      <c r="C1168"/>
      <c r="D1168"/>
      <c r="E1168"/>
      <c r="G1168" s="122"/>
      <c r="H1168"/>
      <c r="I1168"/>
      <c r="J1168"/>
      <c r="S1168"/>
    </row>
    <row r="1169" spans="2:19" ht="19" x14ac:dyDescent="0.25">
      <c r="B1169"/>
      <c r="C1169"/>
      <c r="D1169"/>
      <c r="E1169"/>
      <c r="G1169" s="122"/>
      <c r="H1169"/>
      <c r="I1169"/>
      <c r="J1169"/>
      <c r="S1169"/>
    </row>
    <row r="1170" spans="2:19" ht="19" x14ac:dyDescent="0.25">
      <c r="B1170"/>
      <c r="C1170"/>
      <c r="D1170"/>
      <c r="E1170"/>
      <c r="G1170" s="122"/>
      <c r="H1170"/>
      <c r="I1170"/>
      <c r="J1170"/>
      <c r="S1170"/>
    </row>
    <row r="1171" spans="2:19" ht="19" x14ac:dyDescent="0.25">
      <c r="B1171"/>
      <c r="C1171"/>
      <c r="D1171"/>
      <c r="E1171"/>
      <c r="G1171" s="122"/>
      <c r="H1171"/>
      <c r="I1171"/>
      <c r="J1171"/>
      <c r="S1171"/>
    </row>
    <row r="1172" spans="2:19" ht="19" x14ac:dyDescent="0.25">
      <c r="B1172"/>
      <c r="C1172"/>
      <c r="D1172"/>
      <c r="E1172"/>
      <c r="G1172" s="122"/>
      <c r="H1172"/>
      <c r="I1172"/>
      <c r="J1172"/>
      <c r="S1172"/>
    </row>
    <row r="1173" spans="2:19" ht="19" x14ac:dyDescent="0.25">
      <c r="B1173"/>
      <c r="C1173"/>
      <c r="D1173"/>
      <c r="E1173"/>
      <c r="G1173" s="122"/>
      <c r="H1173"/>
      <c r="I1173"/>
      <c r="J1173"/>
      <c r="S1173"/>
    </row>
    <row r="1174" spans="2:19" ht="19" x14ac:dyDescent="0.25">
      <c r="B1174"/>
      <c r="C1174"/>
      <c r="D1174"/>
      <c r="E1174"/>
      <c r="G1174" s="122"/>
      <c r="H1174"/>
      <c r="I1174"/>
      <c r="J1174"/>
      <c r="S1174"/>
    </row>
    <row r="1175" spans="2:19" ht="19" x14ac:dyDescent="0.25">
      <c r="B1175"/>
      <c r="C1175"/>
      <c r="D1175"/>
      <c r="E1175"/>
      <c r="G1175" s="122"/>
      <c r="H1175"/>
      <c r="I1175"/>
      <c r="J1175"/>
      <c r="S1175"/>
    </row>
    <row r="1176" spans="2:19" ht="19" x14ac:dyDescent="0.25">
      <c r="B1176"/>
      <c r="C1176"/>
      <c r="D1176"/>
      <c r="E1176"/>
      <c r="G1176" s="122"/>
      <c r="H1176"/>
      <c r="I1176"/>
      <c r="J1176"/>
      <c r="S1176"/>
    </row>
    <row r="1177" spans="2:19" ht="19" x14ac:dyDescent="0.25">
      <c r="B1177"/>
      <c r="C1177"/>
      <c r="D1177"/>
      <c r="E1177"/>
      <c r="G1177" s="122"/>
      <c r="H1177"/>
      <c r="I1177"/>
      <c r="J1177"/>
      <c r="S1177"/>
    </row>
    <row r="1178" spans="2:19" ht="19" x14ac:dyDescent="0.25">
      <c r="B1178"/>
      <c r="C1178"/>
      <c r="D1178"/>
      <c r="E1178"/>
      <c r="G1178" s="122"/>
      <c r="H1178"/>
      <c r="I1178"/>
      <c r="J1178"/>
      <c r="S1178"/>
    </row>
    <row r="1179" spans="2:19" ht="19" x14ac:dyDescent="0.25">
      <c r="B1179"/>
      <c r="C1179"/>
      <c r="D1179"/>
      <c r="E1179"/>
      <c r="G1179" s="122"/>
      <c r="H1179"/>
      <c r="I1179"/>
      <c r="J1179"/>
      <c r="S1179"/>
    </row>
    <row r="1180" spans="2:19" ht="19" x14ac:dyDescent="0.25">
      <c r="B1180"/>
      <c r="C1180"/>
      <c r="D1180"/>
      <c r="E1180"/>
      <c r="G1180" s="122"/>
      <c r="H1180"/>
      <c r="I1180"/>
      <c r="J1180"/>
      <c r="S1180"/>
    </row>
    <row r="1181" spans="2:19" ht="19" x14ac:dyDescent="0.25">
      <c r="B1181"/>
      <c r="C1181"/>
      <c r="D1181"/>
      <c r="E1181"/>
      <c r="G1181" s="122"/>
      <c r="H1181"/>
      <c r="I1181"/>
      <c r="J1181"/>
      <c r="S1181"/>
    </row>
    <row r="1182" spans="2:19" ht="19" x14ac:dyDescent="0.25">
      <c r="B1182"/>
      <c r="C1182"/>
      <c r="D1182"/>
      <c r="E1182"/>
      <c r="G1182" s="122"/>
      <c r="H1182"/>
      <c r="I1182"/>
      <c r="J1182"/>
      <c r="S1182"/>
    </row>
    <row r="1183" spans="2:19" ht="19" x14ac:dyDescent="0.25">
      <c r="B1183"/>
      <c r="C1183"/>
      <c r="D1183"/>
      <c r="E1183"/>
      <c r="G1183" s="122"/>
      <c r="H1183"/>
      <c r="I1183"/>
      <c r="J1183"/>
      <c r="S1183"/>
    </row>
    <row r="1184" spans="2:19" ht="19" x14ac:dyDescent="0.25">
      <c r="B1184"/>
      <c r="C1184"/>
      <c r="D1184"/>
      <c r="E1184"/>
      <c r="G1184" s="122"/>
      <c r="H1184"/>
      <c r="I1184"/>
      <c r="J1184"/>
      <c r="S1184"/>
    </row>
    <row r="1185" spans="2:19" ht="19" x14ac:dyDescent="0.25">
      <c r="B1185"/>
      <c r="C1185"/>
      <c r="D1185"/>
      <c r="E1185"/>
      <c r="G1185" s="122"/>
      <c r="H1185"/>
      <c r="I1185"/>
      <c r="J1185"/>
      <c r="S1185"/>
    </row>
    <row r="1186" spans="2:19" ht="19" x14ac:dyDescent="0.25">
      <c r="B1186"/>
      <c r="C1186"/>
      <c r="D1186"/>
      <c r="E1186"/>
      <c r="G1186" s="122"/>
      <c r="H1186"/>
      <c r="I1186"/>
      <c r="J1186"/>
      <c r="S1186"/>
    </row>
    <row r="1187" spans="2:19" ht="19" x14ac:dyDescent="0.25">
      <c r="B1187"/>
      <c r="C1187"/>
      <c r="D1187"/>
      <c r="E1187"/>
      <c r="G1187" s="122"/>
      <c r="H1187"/>
      <c r="I1187"/>
      <c r="J1187"/>
      <c r="S1187"/>
    </row>
    <row r="1188" spans="2:19" ht="19" x14ac:dyDescent="0.25">
      <c r="B1188"/>
      <c r="C1188"/>
      <c r="D1188"/>
      <c r="E1188"/>
      <c r="G1188" s="122"/>
      <c r="H1188"/>
      <c r="I1188"/>
      <c r="J1188"/>
      <c r="S1188"/>
    </row>
    <row r="1189" spans="2:19" ht="19" x14ac:dyDescent="0.25">
      <c r="B1189"/>
      <c r="C1189"/>
      <c r="D1189"/>
      <c r="E1189"/>
      <c r="G1189" s="122"/>
      <c r="H1189"/>
      <c r="I1189"/>
      <c r="J1189"/>
      <c r="S1189"/>
    </row>
    <row r="1190" spans="2:19" ht="19" x14ac:dyDescent="0.25">
      <c r="B1190"/>
      <c r="C1190"/>
      <c r="D1190"/>
      <c r="E1190"/>
      <c r="G1190" s="122"/>
      <c r="H1190"/>
      <c r="I1190"/>
      <c r="J1190"/>
      <c r="S1190"/>
    </row>
    <row r="1191" spans="2:19" ht="19" x14ac:dyDescent="0.25">
      <c r="B1191"/>
      <c r="C1191"/>
      <c r="D1191"/>
      <c r="E1191"/>
      <c r="G1191" s="122"/>
      <c r="H1191"/>
      <c r="I1191"/>
      <c r="J1191"/>
      <c r="S1191"/>
    </row>
    <row r="1192" spans="2:19" ht="19" x14ac:dyDescent="0.25">
      <c r="B1192"/>
      <c r="C1192"/>
      <c r="D1192"/>
      <c r="E1192"/>
      <c r="G1192" s="122"/>
      <c r="H1192"/>
      <c r="I1192"/>
      <c r="J1192"/>
      <c r="S1192"/>
    </row>
    <row r="1193" spans="2:19" ht="19" x14ac:dyDescent="0.25">
      <c r="B1193"/>
      <c r="C1193"/>
      <c r="D1193"/>
      <c r="E1193"/>
      <c r="G1193" s="122"/>
      <c r="H1193"/>
      <c r="I1193"/>
      <c r="J1193"/>
      <c r="S1193"/>
    </row>
    <row r="1194" spans="2:19" ht="19" x14ac:dyDescent="0.25">
      <c r="B1194"/>
      <c r="C1194"/>
      <c r="D1194"/>
      <c r="E1194"/>
      <c r="G1194" s="122"/>
      <c r="H1194"/>
      <c r="I1194"/>
      <c r="J1194"/>
      <c r="S1194"/>
    </row>
    <row r="1195" spans="2:19" ht="19" x14ac:dyDescent="0.25">
      <c r="B1195"/>
      <c r="C1195"/>
      <c r="D1195"/>
      <c r="E1195"/>
      <c r="G1195" s="122"/>
      <c r="H1195"/>
      <c r="I1195"/>
      <c r="J1195"/>
      <c r="S1195"/>
    </row>
    <row r="1196" spans="2:19" ht="19" x14ac:dyDescent="0.25">
      <c r="B1196"/>
      <c r="C1196"/>
      <c r="D1196"/>
      <c r="E1196"/>
      <c r="G1196" s="122"/>
      <c r="H1196"/>
      <c r="I1196"/>
      <c r="J1196"/>
      <c r="S1196"/>
    </row>
    <row r="1197" spans="2:19" ht="19" x14ac:dyDescent="0.25">
      <c r="B1197"/>
      <c r="C1197"/>
      <c r="D1197"/>
      <c r="E1197"/>
      <c r="G1197" s="122"/>
      <c r="H1197"/>
      <c r="I1197"/>
      <c r="J1197"/>
      <c r="S1197"/>
    </row>
    <row r="1198" spans="2:19" ht="19" x14ac:dyDescent="0.25">
      <c r="B1198"/>
      <c r="C1198"/>
      <c r="D1198"/>
      <c r="E1198"/>
      <c r="G1198" s="122"/>
      <c r="H1198"/>
      <c r="I1198"/>
      <c r="J1198"/>
      <c r="S1198"/>
    </row>
    <row r="1199" spans="2:19" ht="19" x14ac:dyDescent="0.25">
      <c r="B1199"/>
      <c r="C1199"/>
      <c r="D1199"/>
      <c r="E1199"/>
      <c r="G1199" s="122"/>
      <c r="H1199"/>
      <c r="I1199"/>
      <c r="J1199"/>
      <c r="S1199"/>
    </row>
    <row r="1200" spans="2:19" ht="19" x14ac:dyDescent="0.25">
      <c r="B1200"/>
      <c r="C1200"/>
      <c r="D1200"/>
      <c r="E1200"/>
      <c r="G1200" s="122"/>
      <c r="H1200"/>
      <c r="I1200"/>
      <c r="J1200"/>
      <c r="S1200"/>
    </row>
    <row r="1201" spans="2:19" ht="19" x14ac:dyDescent="0.25">
      <c r="B1201"/>
      <c r="C1201"/>
      <c r="D1201"/>
      <c r="E1201"/>
      <c r="G1201" s="122"/>
      <c r="H1201"/>
      <c r="I1201"/>
      <c r="J1201"/>
      <c r="S1201"/>
    </row>
    <row r="1202" spans="2:19" ht="19" x14ac:dyDescent="0.25">
      <c r="B1202"/>
      <c r="C1202"/>
      <c r="D1202"/>
      <c r="E1202"/>
      <c r="G1202" s="122"/>
      <c r="H1202"/>
      <c r="I1202"/>
      <c r="J1202"/>
      <c r="S1202"/>
    </row>
    <row r="1203" spans="2:19" ht="19" x14ac:dyDescent="0.25">
      <c r="B1203"/>
      <c r="C1203"/>
      <c r="D1203"/>
      <c r="E1203"/>
      <c r="G1203" s="122"/>
      <c r="H1203"/>
      <c r="I1203"/>
      <c r="J1203"/>
      <c r="S1203"/>
    </row>
    <row r="1204" spans="2:19" ht="19" x14ac:dyDescent="0.25">
      <c r="B1204"/>
      <c r="C1204"/>
      <c r="D1204"/>
      <c r="E1204"/>
      <c r="G1204" s="122"/>
      <c r="H1204"/>
      <c r="I1204"/>
      <c r="J1204"/>
      <c r="S1204"/>
    </row>
    <row r="1205" spans="2:19" ht="19" x14ac:dyDescent="0.25">
      <c r="B1205"/>
      <c r="C1205"/>
      <c r="D1205"/>
      <c r="E1205"/>
      <c r="G1205" s="122"/>
      <c r="H1205"/>
      <c r="I1205"/>
      <c r="J1205"/>
      <c r="S1205"/>
    </row>
    <row r="1206" spans="2:19" ht="19" x14ac:dyDescent="0.25">
      <c r="B1206"/>
      <c r="C1206"/>
      <c r="D1206"/>
      <c r="E1206"/>
      <c r="G1206" s="122"/>
      <c r="H1206"/>
      <c r="I1206"/>
      <c r="J1206"/>
      <c r="S1206"/>
    </row>
    <row r="1207" spans="2:19" ht="19" x14ac:dyDescent="0.25">
      <c r="B1207"/>
      <c r="C1207"/>
      <c r="D1207"/>
      <c r="E1207"/>
      <c r="G1207" s="122"/>
      <c r="H1207"/>
      <c r="I1207"/>
      <c r="J1207"/>
      <c r="S1207"/>
    </row>
    <row r="1208" spans="2:19" ht="19" x14ac:dyDescent="0.25">
      <c r="B1208"/>
      <c r="C1208"/>
      <c r="D1208"/>
      <c r="E1208"/>
      <c r="G1208" s="122"/>
      <c r="H1208"/>
      <c r="I1208"/>
      <c r="J1208"/>
      <c r="S1208"/>
    </row>
    <row r="1209" spans="2:19" ht="19" x14ac:dyDescent="0.25">
      <c r="B1209"/>
      <c r="C1209"/>
      <c r="D1209"/>
      <c r="E1209"/>
      <c r="G1209" s="122"/>
      <c r="H1209"/>
      <c r="I1209"/>
      <c r="J1209"/>
      <c r="S1209"/>
    </row>
    <row r="1210" spans="2:19" ht="19" x14ac:dyDescent="0.25">
      <c r="B1210"/>
      <c r="C1210"/>
      <c r="D1210"/>
      <c r="E1210"/>
      <c r="G1210" s="122"/>
      <c r="H1210"/>
      <c r="I1210"/>
      <c r="J1210"/>
      <c r="S1210"/>
    </row>
    <row r="1211" spans="2:19" ht="19" x14ac:dyDescent="0.25">
      <c r="B1211"/>
      <c r="C1211"/>
      <c r="D1211"/>
      <c r="E1211"/>
      <c r="G1211" s="122"/>
      <c r="H1211"/>
      <c r="I1211"/>
      <c r="J1211"/>
      <c r="S1211"/>
    </row>
    <row r="1212" spans="2:19" ht="19" x14ac:dyDescent="0.25">
      <c r="B1212"/>
      <c r="C1212"/>
      <c r="D1212"/>
      <c r="E1212"/>
      <c r="G1212" s="122"/>
      <c r="H1212"/>
      <c r="I1212"/>
      <c r="J1212"/>
      <c r="S1212"/>
    </row>
    <row r="1213" spans="2:19" ht="19" x14ac:dyDescent="0.25">
      <c r="B1213"/>
      <c r="C1213"/>
      <c r="D1213"/>
      <c r="E1213"/>
      <c r="G1213" s="122"/>
      <c r="H1213"/>
      <c r="I1213"/>
      <c r="J1213"/>
      <c r="S1213"/>
    </row>
    <row r="1214" spans="2:19" ht="19" x14ac:dyDescent="0.25">
      <c r="B1214"/>
      <c r="C1214"/>
      <c r="D1214"/>
      <c r="E1214"/>
      <c r="G1214" s="122"/>
      <c r="H1214"/>
      <c r="I1214"/>
      <c r="J1214"/>
      <c r="S1214"/>
    </row>
    <row r="1215" spans="2:19" ht="19" x14ac:dyDescent="0.25">
      <c r="B1215"/>
      <c r="C1215"/>
      <c r="D1215"/>
      <c r="E1215"/>
      <c r="G1215" s="122"/>
      <c r="H1215"/>
      <c r="I1215"/>
      <c r="J1215"/>
      <c r="S1215"/>
    </row>
    <row r="1216" spans="2:19" ht="19" x14ac:dyDescent="0.25">
      <c r="B1216"/>
      <c r="C1216"/>
      <c r="D1216"/>
      <c r="E1216"/>
      <c r="G1216" s="122"/>
      <c r="H1216"/>
      <c r="I1216"/>
      <c r="J1216"/>
      <c r="S1216"/>
    </row>
    <row r="1217" spans="2:19" ht="19" x14ac:dyDescent="0.25">
      <c r="B1217"/>
      <c r="C1217"/>
      <c r="D1217"/>
      <c r="E1217"/>
      <c r="G1217" s="122"/>
      <c r="H1217"/>
      <c r="I1217"/>
      <c r="J1217"/>
      <c r="S1217"/>
    </row>
    <row r="1218" spans="2:19" ht="19" x14ac:dyDescent="0.25">
      <c r="B1218"/>
      <c r="C1218"/>
      <c r="D1218"/>
      <c r="E1218"/>
      <c r="G1218" s="122"/>
      <c r="H1218"/>
      <c r="I1218"/>
      <c r="J1218"/>
      <c r="S1218"/>
    </row>
    <row r="1219" spans="2:19" ht="19" x14ac:dyDescent="0.25">
      <c r="B1219"/>
      <c r="C1219"/>
      <c r="D1219"/>
      <c r="E1219"/>
      <c r="G1219" s="122"/>
      <c r="H1219"/>
      <c r="I1219"/>
      <c r="J1219"/>
      <c r="S1219"/>
    </row>
    <row r="1220" spans="2:19" ht="19" x14ac:dyDescent="0.25">
      <c r="B1220"/>
      <c r="C1220"/>
      <c r="D1220"/>
      <c r="E1220"/>
      <c r="G1220" s="122"/>
      <c r="H1220"/>
      <c r="I1220"/>
      <c r="J1220"/>
      <c r="S1220"/>
    </row>
    <row r="1221" spans="2:19" ht="19" x14ac:dyDescent="0.25">
      <c r="B1221"/>
      <c r="C1221"/>
      <c r="D1221"/>
      <c r="E1221"/>
      <c r="G1221" s="122"/>
      <c r="H1221"/>
      <c r="I1221"/>
      <c r="J1221"/>
      <c r="S1221"/>
    </row>
    <row r="1222" spans="2:19" ht="19" x14ac:dyDescent="0.25">
      <c r="B1222"/>
      <c r="C1222"/>
      <c r="D1222"/>
      <c r="E1222"/>
      <c r="G1222" s="122"/>
      <c r="H1222"/>
      <c r="I1222"/>
      <c r="J1222"/>
      <c r="S1222"/>
    </row>
    <row r="1223" spans="2:19" ht="19" x14ac:dyDescent="0.25">
      <c r="B1223"/>
      <c r="C1223"/>
      <c r="D1223"/>
      <c r="E1223"/>
      <c r="G1223" s="122"/>
      <c r="H1223"/>
      <c r="I1223"/>
      <c r="J1223"/>
      <c r="S1223"/>
    </row>
    <row r="1224" spans="2:19" ht="19" x14ac:dyDescent="0.25">
      <c r="B1224"/>
      <c r="C1224"/>
      <c r="D1224"/>
      <c r="E1224"/>
      <c r="G1224" s="122"/>
      <c r="H1224"/>
      <c r="I1224"/>
      <c r="J1224"/>
      <c r="S1224"/>
    </row>
    <row r="1225" spans="2:19" ht="19" x14ac:dyDescent="0.25">
      <c r="B1225"/>
      <c r="C1225"/>
      <c r="D1225"/>
      <c r="E1225"/>
      <c r="G1225" s="122"/>
      <c r="H1225"/>
      <c r="I1225"/>
      <c r="J1225"/>
      <c r="S1225"/>
    </row>
    <row r="1226" spans="2:19" ht="19" x14ac:dyDescent="0.25">
      <c r="B1226"/>
      <c r="C1226"/>
      <c r="D1226"/>
      <c r="E1226"/>
      <c r="G1226" s="122"/>
      <c r="H1226"/>
      <c r="I1226"/>
      <c r="J1226"/>
      <c r="S1226"/>
    </row>
    <row r="1227" spans="2:19" ht="19" x14ac:dyDescent="0.25">
      <c r="B1227"/>
      <c r="C1227"/>
      <c r="D1227"/>
      <c r="E1227"/>
      <c r="G1227" s="122"/>
      <c r="H1227"/>
      <c r="I1227"/>
      <c r="J1227"/>
      <c r="S1227"/>
    </row>
    <row r="1228" spans="2:19" ht="19" x14ac:dyDescent="0.25">
      <c r="B1228"/>
      <c r="C1228"/>
      <c r="D1228"/>
      <c r="E1228"/>
      <c r="G1228" s="122"/>
      <c r="H1228"/>
      <c r="I1228"/>
      <c r="J1228"/>
      <c r="S1228"/>
    </row>
    <row r="1229" spans="2:19" ht="19" x14ac:dyDescent="0.25">
      <c r="B1229"/>
      <c r="C1229"/>
      <c r="D1229"/>
      <c r="E1229"/>
      <c r="G1229" s="122"/>
      <c r="H1229"/>
      <c r="I1229"/>
      <c r="J1229"/>
      <c r="S1229"/>
    </row>
    <row r="1230" spans="2:19" ht="19" x14ac:dyDescent="0.25">
      <c r="B1230"/>
      <c r="C1230"/>
      <c r="D1230"/>
      <c r="E1230"/>
      <c r="G1230" s="122"/>
      <c r="H1230"/>
      <c r="I1230"/>
      <c r="J1230"/>
      <c r="S1230"/>
    </row>
    <row r="1231" spans="2:19" ht="19" x14ac:dyDescent="0.25">
      <c r="B1231"/>
      <c r="C1231"/>
      <c r="D1231"/>
      <c r="E1231"/>
      <c r="G1231" s="122"/>
      <c r="H1231"/>
      <c r="I1231"/>
      <c r="J1231"/>
      <c r="S1231"/>
    </row>
    <row r="1232" spans="2:19" ht="19" x14ac:dyDescent="0.25">
      <c r="B1232"/>
      <c r="C1232"/>
      <c r="D1232"/>
      <c r="E1232"/>
      <c r="G1232" s="122"/>
      <c r="H1232"/>
      <c r="I1232"/>
      <c r="J1232"/>
      <c r="S1232"/>
    </row>
    <row r="1233" spans="2:19" ht="19" x14ac:dyDescent="0.25">
      <c r="B1233"/>
      <c r="C1233"/>
      <c r="D1233"/>
      <c r="E1233"/>
      <c r="G1233" s="122"/>
      <c r="H1233"/>
      <c r="I1233"/>
      <c r="J1233"/>
      <c r="S1233"/>
    </row>
    <row r="1234" spans="2:19" ht="19" x14ac:dyDescent="0.25">
      <c r="B1234"/>
      <c r="C1234"/>
      <c r="D1234"/>
      <c r="E1234"/>
      <c r="G1234" s="122"/>
      <c r="H1234"/>
      <c r="I1234"/>
      <c r="J1234"/>
      <c r="S1234"/>
    </row>
    <row r="1235" spans="2:19" ht="19" x14ac:dyDescent="0.25">
      <c r="B1235"/>
      <c r="C1235"/>
      <c r="D1235"/>
      <c r="E1235"/>
      <c r="G1235" s="122"/>
      <c r="H1235"/>
      <c r="I1235"/>
      <c r="J1235"/>
      <c r="S1235"/>
    </row>
    <row r="1236" spans="2:19" ht="19" x14ac:dyDescent="0.25">
      <c r="B1236"/>
      <c r="C1236"/>
      <c r="D1236"/>
      <c r="E1236"/>
      <c r="G1236" s="122"/>
      <c r="H1236"/>
      <c r="I1236"/>
      <c r="J1236"/>
      <c r="S1236"/>
    </row>
    <row r="1237" spans="2:19" ht="19" x14ac:dyDescent="0.25">
      <c r="B1237"/>
      <c r="C1237"/>
      <c r="D1237"/>
      <c r="E1237"/>
      <c r="G1237" s="122"/>
      <c r="H1237"/>
      <c r="I1237"/>
      <c r="J1237"/>
      <c r="S1237"/>
    </row>
    <row r="1238" spans="2:19" ht="19" x14ac:dyDescent="0.25">
      <c r="B1238"/>
      <c r="C1238"/>
      <c r="D1238"/>
      <c r="E1238"/>
      <c r="G1238" s="122"/>
      <c r="H1238"/>
      <c r="I1238"/>
      <c r="J1238"/>
      <c r="S1238"/>
    </row>
    <row r="1239" spans="2:19" ht="19" x14ac:dyDescent="0.25">
      <c r="B1239"/>
      <c r="C1239"/>
      <c r="D1239"/>
      <c r="E1239"/>
      <c r="G1239" s="122"/>
      <c r="H1239"/>
      <c r="I1239"/>
      <c r="J1239"/>
      <c r="S1239"/>
    </row>
    <row r="1240" spans="2:19" ht="19" x14ac:dyDescent="0.25">
      <c r="B1240"/>
      <c r="C1240"/>
      <c r="D1240"/>
      <c r="E1240"/>
      <c r="G1240" s="122"/>
      <c r="H1240"/>
      <c r="I1240"/>
      <c r="J1240"/>
      <c r="S1240"/>
    </row>
    <row r="1241" spans="2:19" ht="19" x14ac:dyDescent="0.25">
      <c r="B1241"/>
      <c r="C1241"/>
      <c r="D1241"/>
      <c r="E1241"/>
      <c r="G1241" s="122"/>
      <c r="H1241"/>
      <c r="I1241"/>
      <c r="J1241"/>
      <c r="S1241"/>
    </row>
    <row r="1242" spans="2:19" ht="19" x14ac:dyDescent="0.25">
      <c r="B1242"/>
      <c r="C1242"/>
      <c r="D1242"/>
      <c r="E1242"/>
      <c r="G1242" s="122"/>
      <c r="H1242"/>
      <c r="I1242"/>
      <c r="J1242"/>
      <c r="S1242"/>
    </row>
    <row r="1243" spans="2:19" ht="19" x14ac:dyDescent="0.25">
      <c r="B1243"/>
      <c r="C1243"/>
      <c r="D1243"/>
      <c r="E1243"/>
      <c r="G1243" s="122"/>
      <c r="H1243"/>
      <c r="I1243"/>
      <c r="J1243"/>
      <c r="S1243"/>
    </row>
    <row r="1244" spans="2:19" ht="19" x14ac:dyDescent="0.25">
      <c r="B1244"/>
      <c r="C1244"/>
      <c r="D1244"/>
      <c r="E1244"/>
      <c r="G1244" s="122"/>
      <c r="H1244"/>
      <c r="I1244"/>
      <c r="J1244"/>
      <c r="S1244"/>
    </row>
    <row r="1245" spans="2:19" ht="19" x14ac:dyDescent="0.25">
      <c r="B1245"/>
      <c r="C1245"/>
      <c r="D1245"/>
      <c r="E1245"/>
      <c r="G1245" s="122"/>
      <c r="H1245"/>
      <c r="I1245"/>
      <c r="J1245"/>
      <c r="S1245"/>
    </row>
    <row r="1246" spans="2:19" ht="19" x14ac:dyDescent="0.25">
      <c r="B1246"/>
      <c r="C1246"/>
      <c r="D1246"/>
      <c r="E1246"/>
      <c r="G1246" s="122"/>
      <c r="H1246"/>
      <c r="I1246"/>
      <c r="J1246"/>
      <c r="S1246"/>
    </row>
    <row r="1247" spans="2:19" ht="19" x14ac:dyDescent="0.25">
      <c r="B1247"/>
      <c r="C1247"/>
      <c r="D1247"/>
      <c r="E1247"/>
      <c r="G1247" s="122"/>
      <c r="H1247"/>
      <c r="I1247"/>
      <c r="J1247"/>
      <c r="S1247"/>
    </row>
    <row r="1248" spans="2:19" ht="19" x14ac:dyDescent="0.25">
      <c r="B1248"/>
      <c r="C1248"/>
      <c r="D1248"/>
      <c r="E1248"/>
      <c r="G1248" s="122"/>
      <c r="H1248"/>
      <c r="I1248"/>
      <c r="J1248"/>
      <c r="S1248"/>
    </row>
    <row r="1249" spans="2:19" ht="19" x14ac:dyDescent="0.25">
      <c r="B1249"/>
      <c r="C1249"/>
      <c r="D1249"/>
      <c r="E1249"/>
      <c r="G1249" s="122"/>
      <c r="H1249"/>
      <c r="I1249"/>
      <c r="J1249"/>
      <c r="S1249"/>
    </row>
    <row r="1250" spans="2:19" ht="19" x14ac:dyDescent="0.25">
      <c r="B1250"/>
      <c r="C1250"/>
      <c r="D1250"/>
      <c r="E1250"/>
      <c r="G1250" s="122"/>
      <c r="H1250"/>
      <c r="I1250"/>
      <c r="J1250"/>
      <c r="S1250"/>
    </row>
    <row r="1251" spans="2:19" ht="19" x14ac:dyDescent="0.25">
      <c r="B1251"/>
      <c r="C1251"/>
      <c r="D1251"/>
      <c r="E1251"/>
      <c r="G1251" s="122"/>
      <c r="H1251"/>
      <c r="I1251"/>
      <c r="J1251"/>
      <c r="S1251"/>
    </row>
    <row r="1252" spans="2:19" ht="19" x14ac:dyDescent="0.25">
      <c r="B1252"/>
      <c r="C1252"/>
      <c r="D1252"/>
      <c r="E1252"/>
      <c r="G1252" s="122"/>
      <c r="H1252"/>
      <c r="I1252"/>
      <c r="J1252"/>
      <c r="S1252"/>
    </row>
    <row r="1253" spans="2:19" ht="19" x14ac:dyDescent="0.25">
      <c r="B1253"/>
      <c r="C1253"/>
      <c r="D1253"/>
      <c r="E1253"/>
      <c r="G1253" s="122"/>
      <c r="H1253"/>
      <c r="I1253"/>
      <c r="J1253"/>
      <c r="S1253"/>
    </row>
    <row r="1254" spans="2:19" ht="19" x14ac:dyDescent="0.25">
      <c r="B1254"/>
      <c r="C1254"/>
      <c r="D1254"/>
      <c r="E1254"/>
      <c r="G1254" s="122"/>
      <c r="H1254"/>
      <c r="I1254"/>
      <c r="J1254"/>
      <c r="S1254"/>
    </row>
    <row r="1255" spans="2:19" ht="19" x14ac:dyDescent="0.25">
      <c r="B1255"/>
      <c r="C1255"/>
      <c r="D1255"/>
      <c r="E1255"/>
      <c r="G1255" s="122"/>
      <c r="H1255"/>
      <c r="I1255"/>
      <c r="J1255"/>
      <c r="S1255"/>
    </row>
    <row r="1256" spans="2:19" ht="19" x14ac:dyDescent="0.25">
      <c r="B1256"/>
      <c r="C1256"/>
      <c r="D1256"/>
      <c r="E1256"/>
      <c r="G1256" s="122"/>
      <c r="H1256"/>
      <c r="I1256"/>
      <c r="J1256"/>
      <c r="S1256"/>
    </row>
    <row r="1257" spans="2:19" ht="19" x14ac:dyDescent="0.25">
      <c r="B1257"/>
      <c r="C1257"/>
      <c r="D1257"/>
      <c r="E1257"/>
      <c r="G1257" s="122"/>
      <c r="H1257"/>
      <c r="I1257"/>
      <c r="J1257"/>
      <c r="S1257"/>
    </row>
    <row r="1258" spans="2:19" ht="19" x14ac:dyDescent="0.25">
      <c r="B1258"/>
      <c r="C1258"/>
      <c r="D1258"/>
      <c r="E1258"/>
      <c r="G1258" s="122"/>
      <c r="H1258"/>
      <c r="I1258"/>
      <c r="J1258"/>
      <c r="S1258"/>
    </row>
    <row r="1259" spans="2:19" ht="19" x14ac:dyDescent="0.25">
      <c r="B1259"/>
      <c r="C1259"/>
      <c r="D1259"/>
      <c r="E1259"/>
      <c r="G1259" s="122"/>
      <c r="H1259"/>
      <c r="I1259"/>
      <c r="J1259"/>
      <c r="S1259"/>
    </row>
    <row r="1260" spans="2:19" ht="19" x14ac:dyDescent="0.25">
      <c r="B1260"/>
      <c r="C1260"/>
      <c r="D1260"/>
      <c r="E1260"/>
      <c r="G1260" s="122"/>
      <c r="H1260"/>
      <c r="I1260"/>
      <c r="J1260"/>
      <c r="S1260"/>
    </row>
    <row r="1261" spans="2:19" ht="19" x14ac:dyDescent="0.25">
      <c r="B1261"/>
      <c r="C1261"/>
      <c r="D1261"/>
      <c r="E1261"/>
      <c r="G1261" s="122"/>
      <c r="H1261"/>
      <c r="I1261"/>
      <c r="J1261"/>
      <c r="S1261"/>
    </row>
    <row r="1262" spans="2:19" ht="19" x14ac:dyDescent="0.25">
      <c r="B1262"/>
      <c r="C1262"/>
      <c r="D1262"/>
      <c r="E1262"/>
      <c r="G1262" s="122"/>
      <c r="H1262"/>
      <c r="I1262"/>
      <c r="J1262"/>
      <c r="S1262"/>
    </row>
    <row r="1263" spans="2:19" ht="19" x14ac:dyDescent="0.25">
      <c r="B1263"/>
      <c r="C1263"/>
      <c r="D1263"/>
      <c r="E1263"/>
      <c r="G1263" s="122"/>
      <c r="H1263"/>
      <c r="I1263"/>
      <c r="J1263"/>
      <c r="S1263"/>
    </row>
    <row r="1264" spans="2:19" ht="19" x14ac:dyDescent="0.25">
      <c r="B1264"/>
      <c r="C1264"/>
      <c r="D1264"/>
      <c r="E1264"/>
      <c r="G1264" s="122"/>
      <c r="H1264"/>
      <c r="I1264"/>
      <c r="J1264"/>
      <c r="S1264"/>
    </row>
    <row r="1265" spans="2:19" ht="19" x14ac:dyDescent="0.25">
      <c r="B1265"/>
      <c r="C1265"/>
      <c r="D1265"/>
      <c r="E1265"/>
      <c r="G1265" s="122"/>
      <c r="H1265"/>
      <c r="I1265"/>
      <c r="J1265"/>
      <c r="S1265"/>
    </row>
    <row r="1266" spans="2:19" ht="19" x14ac:dyDescent="0.25">
      <c r="B1266"/>
      <c r="C1266"/>
      <c r="D1266"/>
      <c r="E1266"/>
      <c r="G1266" s="122"/>
      <c r="H1266"/>
      <c r="I1266"/>
      <c r="J1266"/>
      <c r="S1266"/>
    </row>
    <row r="1267" spans="2:19" ht="19" x14ac:dyDescent="0.25">
      <c r="B1267"/>
      <c r="C1267"/>
      <c r="D1267"/>
      <c r="E1267"/>
      <c r="G1267" s="122"/>
      <c r="H1267"/>
      <c r="I1267"/>
      <c r="J1267"/>
      <c r="S1267"/>
    </row>
    <row r="1268" spans="2:19" ht="19" x14ac:dyDescent="0.25">
      <c r="B1268"/>
      <c r="C1268"/>
      <c r="D1268"/>
      <c r="E1268"/>
      <c r="G1268" s="122"/>
      <c r="H1268"/>
      <c r="I1268"/>
      <c r="J1268"/>
      <c r="S1268"/>
    </row>
    <row r="1269" spans="2:19" ht="19" x14ac:dyDescent="0.25">
      <c r="B1269"/>
      <c r="C1269"/>
      <c r="D1269"/>
      <c r="E1269"/>
      <c r="G1269" s="122"/>
      <c r="H1269"/>
      <c r="I1269"/>
      <c r="J1269"/>
      <c r="S1269"/>
    </row>
    <row r="1270" spans="2:19" ht="19" x14ac:dyDescent="0.25">
      <c r="B1270"/>
      <c r="C1270"/>
      <c r="D1270"/>
      <c r="E1270"/>
      <c r="G1270" s="122"/>
      <c r="H1270"/>
      <c r="I1270"/>
      <c r="J1270"/>
      <c r="S1270"/>
    </row>
    <row r="1271" spans="2:19" ht="19" x14ac:dyDescent="0.25">
      <c r="B1271"/>
      <c r="C1271"/>
      <c r="D1271"/>
      <c r="E1271"/>
      <c r="G1271" s="122"/>
      <c r="H1271"/>
      <c r="I1271"/>
      <c r="J1271"/>
      <c r="S1271"/>
    </row>
    <row r="1272" spans="2:19" ht="19" x14ac:dyDescent="0.25">
      <c r="B1272"/>
      <c r="C1272"/>
      <c r="D1272"/>
      <c r="E1272"/>
      <c r="G1272" s="122"/>
      <c r="H1272"/>
      <c r="I1272"/>
      <c r="J1272"/>
      <c r="S1272"/>
    </row>
    <row r="1273" spans="2:19" ht="19" x14ac:dyDescent="0.25">
      <c r="B1273"/>
      <c r="C1273"/>
      <c r="D1273"/>
      <c r="E1273"/>
      <c r="G1273" s="122"/>
      <c r="H1273"/>
      <c r="I1273"/>
      <c r="J1273"/>
      <c r="S1273"/>
    </row>
    <row r="1274" spans="2:19" ht="19" x14ac:dyDescent="0.25">
      <c r="B1274"/>
      <c r="C1274"/>
      <c r="D1274"/>
      <c r="E1274"/>
      <c r="G1274" s="122"/>
      <c r="H1274"/>
      <c r="I1274"/>
      <c r="J1274"/>
      <c r="S1274"/>
    </row>
    <row r="1275" spans="2:19" ht="19" x14ac:dyDescent="0.25">
      <c r="B1275"/>
      <c r="C1275"/>
      <c r="D1275"/>
      <c r="E1275"/>
      <c r="G1275" s="122"/>
      <c r="H1275"/>
      <c r="I1275"/>
      <c r="J1275"/>
      <c r="S1275"/>
    </row>
    <row r="1276" spans="2:19" ht="19" x14ac:dyDescent="0.25">
      <c r="B1276"/>
      <c r="C1276"/>
      <c r="D1276"/>
      <c r="E1276"/>
      <c r="G1276" s="122"/>
      <c r="H1276"/>
      <c r="I1276"/>
      <c r="J1276"/>
      <c r="S1276"/>
    </row>
    <row r="1277" spans="2:19" ht="19" x14ac:dyDescent="0.25">
      <c r="B1277"/>
      <c r="C1277"/>
      <c r="D1277"/>
      <c r="E1277"/>
      <c r="G1277" s="122"/>
      <c r="H1277"/>
      <c r="I1277"/>
      <c r="J1277"/>
      <c r="S1277"/>
    </row>
    <row r="1278" spans="2:19" ht="19" x14ac:dyDescent="0.25">
      <c r="B1278"/>
      <c r="C1278"/>
      <c r="D1278"/>
      <c r="E1278"/>
      <c r="G1278" s="122"/>
      <c r="H1278"/>
      <c r="I1278"/>
      <c r="J1278"/>
      <c r="S1278"/>
    </row>
    <row r="1279" spans="2:19" ht="19" x14ac:dyDescent="0.25">
      <c r="B1279"/>
      <c r="C1279"/>
      <c r="D1279"/>
      <c r="E1279"/>
      <c r="G1279" s="122"/>
      <c r="H1279"/>
      <c r="I1279"/>
      <c r="J1279"/>
      <c r="S1279"/>
    </row>
    <row r="1280" spans="2:19" ht="19" x14ac:dyDescent="0.25">
      <c r="B1280"/>
      <c r="C1280"/>
      <c r="D1280"/>
      <c r="E1280"/>
      <c r="G1280" s="122"/>
      <c r="H1280"/>
      <c r="I1280"/>
      <c r="J1280"/>
      <c r="S1280"/>
    </row>
    <row r="1281" spans="2:19" ht="19" x14ac:dyDescent="0.25">
      <c r="B1281"/>
      <c r="C1281"/>
      <c r="D1281"/>
      <c r="E1281"/>
      <c r="G1281" s="122"/>
      <c r="H1281"/>
      <c r="I1281"/>
      <c r="J1281"/>
      <c r="S1281"/>
    </row>
    <row r="1282" spans="2:19" ht="19" x14ac:dyDescent="0.25">
      <c r="B1282"/>
      <c r="C1282"/>
      <c r="D1282"/>
      <c r="E1282"/>
      <c r="G1282" s="122"/>
      <c r="H1282"/>
      <c r="I1282"/>
      <c r="J1282"/>
      <c r="S1282"/>
    </row>
    <row r="1283" spans="2:19" ht="19" x14ac:dyDescent="0.25">
      <c r="B1283"/>
      <c r="C1283"/>
      <c r="D1283"/>
      <c r="E1283"/>
      <c r="G1283" s="122"/>
      <c r="H1283"/>
      <c r="I1283"/>
      <c r="J1283"/>
      <c r="S1283"/>
    </row>
    <row r="1284" spans="2:19" ht="19" x14ac:dyDescent="0.25">
      <c r="B1284"/>
      <c r="C1284"/>
      <c r="D1284"/>
      <c r="E1284"/>
      <c r="G1284" s="122"/>
      <c r="H1284"/>
      <c r="I1284"/>
      <c r="J1284"/>
      <c r="S1284"/>
    </row>
    <row r="1285" spans="2:19" ht="19" x14ac:dyDescent="0.25">
      <c r="B1285"/>
      <c r="C1285"/>
      <c r="D1285"/>
      <c r="E1285"/>
      <c r="G1285" s="122"/>
      <c r="H1285"/>
      <c r="I1285"/>
      <c r="J1285"/>
      <c r="S1285"/>
    </row>
    <row r="1286" spans="2:19" ht="19" x14ac:dyDescent="0.25">
      <c r="B1286"/>
      <c r="C1286"/>
      <c r="D1286"/>
      <c r="E1286"/>
      <c r="G1286" s="122"/>
      <c r="H1286"/>
      <c r="I1286"/>
      <c r="J1286"/>
      <c r="S1286"/>
    </row>
    <row r="1287" spans="2:19" ht="19" x14ac:dyDescent="0.25">
      <c r="B1287"/>
      <c r="C1287"/>
      <c r="D1287"/>
      <c r="E1287"/>
      <c r="G1287" s="122"/>
      <c r="H1287"/>
      <c r="I1287"/>
      <c r="J1287"/>
      <c r="S1287"/>
    </row>
    <row r="1288" spans="2:19" ht="19" x14ac:dyDescent="0.25">
      <c r="B1288"/>
      <c r="C1288"/>
      <c r="D1288"/>
      <c r="E1288"/>
      <c r="G1288" s="122"/>
      <c r="H1288"/>
      <c r="I1288"/>
      <c r="J1288"/>
      <c r="S1288"/>
    </row>
    <row r="1289" spans="2:19" ht="19" x14ac:dyDescent="0.25">
      <c r="B1289"/>
      <c r="C1289"/>
      <c r="D1289"/>
      <c r="E1289"/>
      <c r="G1289" s="122"/>
      <c r="H1289"/>
      <c r="I1289"/>
      <c r="J1289"/>
      <c r="S1289"/>
    </row>
    <row r="1290" spans="2:19" ht="19" x14ac:dyDescent="0.25">
      <c r="B1290"/>
      <c r="C1290"/>
      <c r="D1290"/>
      <c r="E1290"/>
      <c r="G1290" s="122"/>
      <c r="H1290"/>
      <c r="I1290"/>
      <c r="J1290"/>
      <c r="S1290"/>
    </row>
    <row r="1291" spans="2:19" ht="19" x14ac:dyDescent="0.25">
      <c r="B1291"/>
      <c r="C1291"/>
      <c r="D1291"/>
      <c r="E1291"/>
      <c r="G1291" s="122"/>
      <c r="H1291"/>
      <c r="I1291"/>
      <c r="J1291"/>
      <c r="S1291"/>
    </row>
    <row r="1292" spans="2:19" ht="19" x14ac:dyDescent="0.25">
      <c r="B1292"/>
      <c r="C1292"/>
      <c r="D1292"/>
      <c r="E1292"/>
      <c r="G1292" s="122"/>
      <c r="H1292"/>
      <c r="I1292"/>
      <c r="J1292"/>
      <c r="S1292"/>
    </row>
    <row r="1293" spans="2:19" ht="19" x14ac:dyDescent="0.25">
      <c r="B1293"/>
      <c r="C1293"/>
      <c r="D1293"/>
      <c r="E1293"/>
      <c r="G1293" s="122"/>
      <c r="H1293"/>
      <c r="I1293"/>
      <c r="J1293"/>
      <c r="S1293"/>
    </row>
    <row r="1294" spans="2:19" ht="19" x14ac:dyDescent="0.25">
      <c r="B1294"/>
      <c r="C1294"/>
      <c r="D1294"/>
      <c r="E1294"/>
      <c r="G1294" s="122"/>
      <c r="H1294"/>
      <c r="I1294"/>
      <c r="J1294"/>
      <c r="S1294"/>
    </row>
    <row r="1295" spans="2:19" ht="19" x14ac:dyDescent="0.25">
      <c r="B1295"/>
      <c r="C1295"/>
      <c r="D1295"/>
      <c r="E1295"/>
      <c r="G1295" s="122"/>
      <c r="H1295"/>
      <c r="I1295"/>
      <c r="J1295"/>
      <c r="S1295"/>
    </row>
    <row r="1296" spans="2:19" ht="19" x14ac:dyDescent="0.25">
      <c r="B1296"/>
      <c r="C1296"/>
      <c r="D1296"/>
      <c r="E1296"/>
      <c r="G1296" s="122"/>
      <c r="H1296"/>
      <c r="I1296"/>
      <c r="J1296"/>
      <c r="S1296"/>
    </row>
    <row r="1297" spans="2:19" ht="19" x14ac:dyDescent="0.25">
      <c r="B1297"/>
      <c r="C1297"/>
      <c r="D1297"/>
      <c r="E1297"/>
      <c r="G1297" s="122"/>
      <c r="H1297"/>
      <c r="I1297"/>
      <c r="J1297"/>
      <c r="S1297"/>
    </row>
    <row r="1298" spans="2:19" ht="19" x14ac:dyDescent="0.25">
      <c r="B1298"/>
      <c r="C1298"/>
      <c r="D1298"/>
      <c r="E1298"/>
      <c r="G1298" s="122"/>
      <c r="H1298"/>
      <c r="I1298"/>
      <c r="J1298"/>
      <c r="S1298"/>
    </row>
    <row r="1299" spans="2:19" ht="19" x14ac:dyDescent="0.25">
      <c r="B1299"/>
      <c r="C1299"/>
      <c r="D1299"/>
      <c r="E1299"/>
      <c r="G1299" s="122"/>
      <c r="H1299"/>
      <c r="I1299"/>
      <c r="J1299"/>
      <c r="S1299"/>
    </row>
    <row r="1300" spans="2:19" ht="19" x14ac:dyDescent="0.25">
      <c r="B1300"/>
      <c r="C1300"/>
      <c r="D1300"/>
      <c r="E1300"/>
      <c r="G1300" s="122"/>
      <c r="H1300"/>
      <c r="I1300"/>
      <c r="J1300"/>
      <c r="S1300"/>
    </row>
    <row r="1301" spans="2:19" ht="19" x14ac:dyDescent="0.25">
      <c r="B1301"/>
      <c r="C1301"/>
      <c r="D1301"/>
      <c r="E1301"/>
      <c r="G1301" s="122"/>
      <c r="H1301"/>
      <c r="I1301"/>
      <c r="J1301"/>
      <c r="S1301"/>
    </row>
    <row r="1302" spans="2:19" ht="19" x14ac:dyDescent="0.25">
      <c r="B1302"/>
      <c r="C1302"/>
      <c r="D1302"/>
      <c r="E1302"/>
      <c r="G1302" s="122"/>
      <c r="H1302"/>
      <c r="I1302"/>
      <c r="J1302"/>
      <c r="S1302"/>
    </row>
    <row r="1303" spans="2:19" ht="19" x14ac:dyDescent="0.25">
      <c r="B1303"/>
      <c r="C1303"/>
      <c r="D1303"/>
      <c r="E1303"/>
      <c r="G1303" s="122"/>
      <c r="H1303"/>
      <c r="I1303"/>
      <c r="J1303"/>
      <c r="S1303"/>
    </row>
    <row r="1304" spans="2:19" ht="19" x14ac:dyDescent="0.25">
      <c r="B1304"/>
      <c r="C1304"/>
      <c r="D1304"/>
      <c r="E1304"/>
      <c r="G1304" s="122"/>
      <c r="H1304"/>
      <c r="I1304"/>
      <c r="J1304"/>
      <c r="S1304"/>
    </row>
    <row r="1305" spans="2:19" ht="19" x14ac:dyDescent="0.25">
      <c r="B1305"/>
      <c r="C1305"/>
      <c r="D1305"/>
      <c r="E1305"/>
      <c r="G1305" s="122"/>
      <c r="H1305"/>
      <c r="I1305"/>
      <c r="J1305"/>
      <c r="S1305"/>
    </row>
    <row r="1306" spans="2:19" ht="19" x14ac:dyDescent="0.25">
      <c r="B1306"/>
      <c r="C1306"/>
      <c r="D1306"/>
      <c r="E1306"/>
      <c r="G1306" s="122"/>
      <c r="H1306"/>
      <c r="I1306"/>
      <c r="J1306"/>
      <c r="S1306"/>
    </row>
    <row r="1307" spans="2:19" ht="19" x14ac:dyDescent="0.25">
      <c r="B1307"/>
      <c r="C1307"/>
      <c r="D1307"/>
      <c r="E1307"/>
      <c r="G1307" s="122"/>
      <c r="H1307"/>
      <c r="I1307"/>
      <c r="J1307"/>
      <c r="S1307"/>
    </row>
    <row r="1308" spans="2:19" ht="19" x14ac:dyDescent="0.25">
      <c r="B1308"/>
      <c r="C1308"/>
      <c r="D1308"/>
      <c r="E1308"/>
      <c r="G1308" s="122"/>
      <c r="H1308"/>
      <c r="I1308"/>
      <c r="J1308"/>
      <c r="S1308"/>
    </row>
    <row r="1309" spans="2:19" ht="19" x14ac:dyDescent="0.25">
      <c r="B1309"/>
      <c r="C1309"/>
      <c r="D1309"/>
      <c r="E1309"/>
      <c r="G1309" s="122"/>
      <c r="H1309"/>
      <c r="I1309"/>
      <c r="J1309"/>
      <c r="S1309"/>
    </row>
    <row r="1310" spans="2:19" ht="19" x14ac:dyDescent="0.25">
      <c r="B1310"/>
      <c r="C1310"/>
      <c r="D1310"/>
      <c r="E1310"/>
      <c r="G1310" s="122"/>
      <c r="H1310"/>
      <c r="I1310"/>
      <c r="J1310"/>
      <c r="S1310"/>
    </row>
    <row r="1311" spans="2:19" ht="19" x14ac:dyDescent="0.25">
      <c r="B1311"/>
      <c r="C1311"/>
      <c r="D1311"/>
      <c r="E1311"/>
      <c r="G1311" s="122"/>
      <c r="H1311"/>
      <c r="I1311"/>
      <c r="J1311"/>
      <c r="S1311"/>
    </row>
    <row r="1312" spans="2:19" ht="19" x14ac:dyDescent="0.25">
      <c r="B1312"/>
      <c r="C1312"/>
      <c r="D1312"/>
      <c r="E1312"/>
      <c r="G1312" s="122"/>
      <c r="H1312"/>
      <c r="I1312"/>
      <c r="J1312"/>
      <c r="S1312"/>
    </row>
    <row r="1313" spans="2:19" ht="19" x14ac:dyDescent="0.25">
      <c r="B1313"/>
      <c r="C1313"/>
      <c r="D1313"/>
      <c r="E1313"/>
      <c r="G1313" s="122"/>
      <c r="H1313"/>
      <c r="I1313"/>
      <c r="J1313"/>
      <c r="S1313"/>
    </row>
    <row r="1314" spans="2:19" ht="19" x14ac:dyDescent="0.25">
      <c r="B1314"/>
      <c r="C1314"/>
      <c r="D1314"/>
      <c r="E1314"/>
      <c r="G1314" s="122"/>
      <c r="H1314"/>
      <c r="I1314"/>
      <c r="J1314"/>
      <c r="S1314"/>
    </row>
    <row r="1315" spans="2:19" ht="19" x14ac:dyDescent="0.25">
      <c r="B1315"/>
      <c r="C1315"/>
      <c r="D1315"/>
      <c r="E1315"/>
      <c r="G1315" s="122"/>
      <c r="H1315"/>
      <c r="I1315"/>
      <c r="J1315"/>
      <c r="S1315"/>
    </row>
    <row r="1316" spans="2:19" ht="19" x14ac:dyDescent="0.25">
      <c r="B1316"/>
      <c r="C1316"/>
      <c r="D1316"/>
      <c r="E1316"/>
      <c r="G1316" s="122"/>
      <c r="H1316"/>
      <c r="I1316"/>
      <c r="J1316"/>
      <c r="S1316"/>
    </row>
    <row r="1317" spans="2:19" ht="19" x14ac:dyDescent="0.25">
      <c r="B1317"/>
      <c r="C1317"/>
      <c r="D1317"/>
      <c r="E1317"/>
      <c r="G1317" s="122"/>
      <c r="H1317"/>
      <c r="I1317"/>
      <c r="J1317"/>
      <c r="S1317"/>
    </row>
    <row r="1318" spans="2:19" ht="19" x14ac:dyDescent="0.25">
      <c r="B1318"/>
      <c r="C1318"/>
      <c r="D1318"/>
      <c r="E1318"/>
      <c r="G1318" s="122"/>
      <c r="H1318"/>
      <c r="I1318"/>
      <c r="J1318"/>
      <c r="S1318"/>
    </row>
    <row r="1319" spans="2:19" ht="19" x14ac:dyDescent="0.25">
      <c r="B1319"/>
      <c r="C1319"/>
      <c r="D1319"/>
      <c r="E1319"/>
      <c r="G1319" s="122"/>
      <c r="H1319"/>
      <c r="I1319"/>
      <c r="J1319"/>
      <c r="S1319"/>
    </row>
    <row r="1320" spans="2:19" ht="19" x14ac:dyDescent="0.25">
      <c r="B1320"/>
      <c r="C1320"/>
      <c r="D1320"/>
      <c r="E1320"/>
      <c r="G1320" s="122"/>
      <c r="H1320"/>
      <c r="I1320"/>
      <c r="J1320"/>
      <c r="S1320"/>
    </row>
    <row r="1321" spans="2:19" ht="19" x14ac:dyDescent="0.25">
      <c r="B1321"/>
      <c r="C1321"/>
      <c r="D1321"/>
      <c r="E1321"/>
      <c r="G1321" s="122"/>
      <c r="H1321"/>
      <c r="I1321"/>
      <c r="J1321"/>
      <c r="S1321"/>
    </row>
    <row r="1322" spans="2:19" ht="19" x14ac:dyDescent="0.25">
      <c r="B1322"/>
      <c r="C1322"/>
      <c r="D1322"/>
      <c r="E1322"/>
      <c r="G1322" s="122"/>
      <c r="H1322"/>
      <c r="I1322"/>
      <c r="J1322"/>
      <c r="S1322"/>
    </row>
    <row r="1323" spans="2:19" ht="19" x14ac:dyDescent="0.25">
      <c r="B1323"/>
      <c r="C1323"/>
      <c r="D1323"/>
      <c r="E1323"/>
      <c r="G1323" s="122"/>
      <c r="H1323"/>
      <c r="I1323"/>
      <c r="J1323"/>
      <c r="S1323"/>
    </row>
    <row r="1324" spans="2:19" ht="19" x14ac:dyDescent="0.25">
      <c r="B1324"/>
      <c r="C1324"/>
      <c r="D1324"/>
      <c r="E1324"/>
      <c r="G1324" s="122"/>
      <c r="H1324"/>
      <c r="I1324"/>
      <c r="J1324"/>
      <c r="S1324"/>
    </row>
    <row r="1325" spans="2:19" ht="19" x14ac:dyDescent="0.25">
      <c r="B1325"/>
      <c r="C1325"/>
      <c r="D1325"/>
      <c r="E1325"/>
      <c r="G1325" s="122"/>
      <c r="H1325"/>
      <c r="I1325"/>
      <c r="J1325"/>
      <c r="S1325"/>
    </row>
    <row r="1326" spans="2:19" ht="19" x14ac:dyDescent="0.25">
      <c r="B1326"/>
      <c r="C1326"/>
      <c r="D1326"/>
      <c r="E1326"/>
      <c r="G1326" s="122"/>
      <c r="H1326"/>
      <c r="I1326"/>
      <c r="J1326"/>
      <c r="S1326"/>
    </row>
    <row r="1327" spans="2:19" ht="19" x14ac:dyDescent="0.25">
      <c r="B1327"/>
      <c r="C1327"/>
      <c r="D1327"/>
      <c r="E1327"/>
      <c r="G1327" s="122"/>
      <c r="H1327"/>
      <c r="I1327"/>
      <c r="J1327"/>
      <c r="S1327"/>
    </row>
    <row r="1328" spans="2:19" ht="19" x14ac:dyDescent="0.25">
      <c r="B1328"/>
      <c r="C1328"/>
      <c r="D1328"/>
      <c r="E1328"/>
      <c r="G1328" s="122"/>
      <c r="H1328"/>
      <c r="I1328"/>
      <c r="J1328"/>
      <c r="S1328"/>
    </row>
    <row r="1329" spans="2:19" ht="19" x14ac:dyDescent="0.25">
      <c r="B1329"/>
      <c r="C1329"/>
      <c r="D1329"/>
      <c r="E1329"/>
      <c r="G1329" s="122"/>
      <c r="H1329"/>
      <c r="I1329"/>
      <c r="J1329"/>
      <c r="S1329"/>
    </row>
    <row r="1330" spans="2:19" ht="19" x14ac:dyDescent="0.25">
      <c r="B1330"/>
      <c r="C1330"/>
      <c r="D1330"/>
      <c r="E1330"/>
      <c r="G1330" s="122"/>
      <c r="H1330"/>
      <c r="I1330"/>
      <c r="J1330"/>
      <c r="S1330"/>
    </row>
    <row r="1331" spans="2:19" ht="19" x14ac:dyDescent="0.25">
      <c r="B1331"/>
      <c r="C1331"/>
      <c r="D1331"/>
      <c r="E1331"/>
      <c r="G1331" s="122"/>
      <c r="H1331"/>
      <c r="I1331"/>
      <c r="J1331"/>
      <c r="S1331"/>
    </row>
    <row r="1332" spans="2:19" ht="19" x14ac:dyDescent="0.25">
      <c r="B1332"/>
      <c r="C1332"/>
      <c r="D1332"/>
      <c r="E1332"/>
      <c r="G1332" s="122"/>
      <c r="H1332"/>
      <c r="I1332"/>
      <c r="J1332"/>
      <c r="S1332"/>
    </row>
    <row r="1333" spans="2:19" ht="19" x14ac:dyDescent="0.25">
      <c r="B1333"/>
      <c r="C1333"/>
      <c r="D1333"/>
      <c r="E1333"/>
      <c r="G1333" s="122"/>
      <c r="H1333"/>
      <c r="I1333"/>
      <c r="J1333"/>
      <c r="S1333"/>
    </row>
    <row r="1334" spans="2:19" ht="19" x14ac:dyDescent="0.25">
      <c r="B1334"/>
      <c r="C1334"/>
      <c r="D1334"/>
      <c r="E1334"/>
      <c r="G1334" s="122"/>
      <c r="H1334"/>
      <c r="I1334"/>
      <c r="J1334"/>
      <c r="S1334"/>
    </row>
    <row r="1335" spans="2:19" ht="19" x14ac:dyDescent="0.25">
      <c r="B1335"/>
      <c r="C1335"/>
      <c r="D1335"/>
      <c r="E1335"/>
      <c r="G1335" s="122"/>
      <c r="H1335"/>
      <c r="I1335"/>
      <c r="J1335"/>
      <c r="S1335"/>
    </row>
    <row r="1336" spans="2:19" ht="19" x14ac:dyDescent="0.25">
      <c r="B1336"/>
      <c r="C1336"/>
      <c r="D1336"/>
      <c r="E1336"/>
      <c r="G1336" s="122"/>
      <c r="H1336"/>
      <c r="I1336"/>
      <c r="J1336"/>
      <c r="S1336"/>
    </row>
    <row r="1337" spans="2:19" ht="19" x14ac:dyDescent="0.25">
      <c r="B1337"/>
      <c r="C1337"/>
      <c r="D1337"/>
      <c r="E1337"/>
      <c r="G1337" s="122"/>
      <c r="H1337"/>
      <c r="I1337"/>
      <c r="J1337"/>
      <c r="S1337"/>
    </row>
    <row r="1338" spans="2:19" ht="19" x14ac:dyDescent="0.25">
      <c r="B1338"/>
      <c r="C1338"/>
      <c r="D1338"/>
      <c r="E1338"/>
      <c r="G1338" s="122"/>
      <c r="H1338"/>
      <c r="I1338"/>
      <c r="J1338"/>
      <c r="S1338"/>
    </row>
    <row r="1339" spans="2:19" ht="19" x14ac:dyDescent="0.25">
      <c r="B1339"/>
      <c r="C1339"/>
      <c r="D1339"/>
      <c r="E1339"/>
      <c r="G1339" s="122"/>
      <c r="H1339"/>
      <c r="I1339"/>
      <c r="J1339"/>
      <c r="S1339"/>
    </row>
    <row r="1340" spans="2:19" ht="19" x14ac:dyDescent="0.25">
      <c r="B1340"/>
      <c r="C1340"/>
      <c r="D1340"/>
      <c r="E1340"/>
      <c r="G1340" s="122"/>
      <c r="H1340"/>
      <c r="I1340"/>
      <c r="J1340"/>
      <c r="S1340"/>
    </row>
    <row r="1341" spans="2:19" ht="19" x14ac:dyDescent="0.25">
      <c r="B1341"/>
      <c r="C1341"/>
      <c r="D1341"/>
      <c r="E1341"/>
      <c r="G1341" s="122"/>
      <c r="H1341"/>
      <c r="I1341"/>
      <c r="J1341"/>
      <c r="S1341"/>
    </row>
    <row r="1342" spans="2:19" ht="19" x14ac:dyDescent="0.25">
      <c r="B1342"/>
      <c r="C1342"/>
      <c r="D1342"/>
      <c r="E1342"/>
      <c r="G1342" s="122"/>
      <c r="H1342"/>
      <c r="I1342"/>
      <c r="J1342"/>
      <c r="S1342"/>
    </row>
    <row r="1343" spans="2:19" ht="19" x14ac:dyDescent="0.25">
      <c r="B1343"/>
      <c r="C1343"/>
      <c r="D1343"/>
      <c r="E1343"/>
      <c r="G1343" s="122"/>
      <c r="H1343"/>
      <c r="I1343"/>
      <c r="J1343"/>
      <c r="S1343"/>
    </row>
    <row r="1344" spans="2:19" ht="19" x14ac:dyDescent="0.25">
      <c r="B1344"/>
      <c r="C1344"/>
      <c r="D1344"/>
      <c r="E1344"/>
      <c r="G1344" s="122"/>
      <c r="H1344"/>
      <c r="I1344"/>
      <c r="J1344"/>
      <c r="S1344"/>
    </row>
    <row r="1345" spans="2:19" ht="19" x14ac:dyDescent="0.25">
      <c r="B1345"/>
      <c r="C1345"/>
      <c r="D1345"/>
      <c r="E1345"/>
      <c r="G1345" s="122"/>
      <c r="H1345"/>
      <c r="I1345"/>
      <c r="J1345"/>
      <c r="S1345"/>
    </row>
    <row r="1346" spans="2:19" ht="19" x14ac:dyDescent="0.25">
      <c r="B1346"/>
      <c r="C1346"/>
      <c r="D1346"/>
      <c r="E1346"/>
      <c r="G1346" s="122"/>
      <c r="H1346"/>
      <c r="I1346"/>
      <c r="J1346"/>
      <c r="S1346"/>
    </row>
    <row r="1347" spans="2:19" ht="19" x14ac:dyDescent="0.25">
      <c r="B1347"/>
      <c r="C1347"/>
      <c r="D1347"/>
      <c r="E1347"/>
      <c r="G1347" s="122"/>
      <c r="H1347"/>
      <c r="I1347"/>
      <c r="J1347"/>
      <c r="S1347"/>
    </row>
    <row r="1348" spans="2:19" ht="19" x14ac:dyDescent="0.25">
      <c r="B1348"/>
      <c r="C1348"/>
      <c r="D1348"/>
      <c r="E1348"/>
      <c r="G1348" s="122"/>
      <c r="H1348"/>
      <c r="I1348"/>
      <c r="J1348"/>
      <c r="S1348"/>
    </row>
    <row r="1349" spans="2:19" ht="19" x14ac:dyDescent="0.25">
      <c r="B1349"/>
      <c r="C1349"/>
      <c r="D1349"/>
      <c r="E1349"/>
      <c r="G1349" s="122"/>
      <c r="H1349"/>
      <c r="I1349"/>
      <c r="J1349"/>
      <c r="S1349"/>
    </row>
    <row r="1350" spans="2:19" ht="19" x14ac:dyDescent="0.25">
      <c r="B1350"/>
      <c r="C1350"/>
      <c r="D1350"/>
      <c r="E1350"/>
      <c r="G1350" s="122"/>
      <c r="H1350"/>
      <c r="I1350"/>
      <c r="J1350"/>
      <c r="S1350"/>
    </row>
    <row r="1351" spans="2:19" ht="19" x14ac:dyDescent="0.25">
      <c r="B1351"/>
      <c r="C1351"/>
      <c r="D1351"/>
      <c r="E1351"/>
      <c r="G1351" s="122"/>
      <c r="H1351"/>
      <c r="I1351"/>
      <c r="J1351"/>
      <c r="S1351"/>
    </row>
    <row r="1352" spans="2:19" ht="19" x14ac:dyDescent="0.25">
      <c r="B1352"/>
      <c r="C1352"/>
      <c r="D1352"/>
      <c r="E1352"/>
      <c r="G1352" s="122"/>
      <c r="H1352"/>
      <c r="I1352"/>
      <c r="J1352"/>
      <c r="S1352"/>
    </row>
    <row r="1353" spans="2:19" ht="19" x14ac:dyDescent="0.25">
      <c r="B1353"/>
      <c r="C1353"/>
      <c r="D1353"/>
      <c r="E1353"/>
      <c r="G1353" s="122"/>
      <c r="H1353"/>
      <c r="I1353"/>
      <c r="J1353"/>
      <c r="S1353"/>
    </row>
    <row r="1354" spans="2:19" ht="19" x14ac:dyDescent="0.25">
      <c r="B1354"/>
      <c r="C1354"/>
      <c r="D1354"/>
      <c r="E1354"/>
      <c r="G1354" s="122"/>
      <c r="H1354"/>
      <c r="I1354"/>
      <c r="J1354"/>
      <c r="S1354"/>
    </row>
    <row r="1355" spans="2:19" ht="19" x14ac:dyDescent="0.25">
      <c r="B1355"/>
      <c r="C1355"/>
      <c r="D1355"/>
      <c r="E1355"/>
      <c r="G1355" s="122"/>
      <c r="H1355"/>
      <c r="I1355"/>
      <c r="J1355"/>
      <c r="S1355"/>
    </row>
    <row r="1356" spans="2:19" ht="19" x14ac:dyDescent="0.25">
      <c r="B1356"/>
      <c r="C1356"/>
      <c r="D1356"/>
      <c r="E1356"/>
      <c r="G1356" s="122"/>
      <c r="H1356"/>
      <c r="I1356"/>
      <c r="J1356"/>
      <c r="S1356"/>
    </row>
    <row r="1357" spans="2:19" ht="19" x14ac:dyDescent="0.25">
      <c r="B1357"/>
      <c r="C1357"/>
      <c r="D1357"/>
      <c r="E1357"/>
      <c r="G1357" s="122"/>
      <c r="H1357"/>
      <c r="I1357"/>
      <c r="J1357"/>
      <c r="S1357"/>
    </row>
    <row r="1358" spans="2:19" ht="19" x14ac:dyDescent="0.25">
      <c r="B1358"/>
      <c r="C1358"/>
      <c r="D1358"/>
      <c r="E1358"/>
      <c r="G1358" s="122"/>
      <c r="H1358"/>
      <c r="I1358"/>
      <c r="J1358"/>
      <c r="S1358"/>
    </row>
    <row r="1359" spans="2:19" ht="19" x14ac:dyDescent="0.25">
      <c r="B1359"/>
      <c r="C1359"/>
      <c r="D1359"/>
      <c r="E1359"/>
      <c r="G1359" s="122"/>
      <c r="H1359"/>
      <c r="I1359"/>
      <c r="J1359"/>
      <c r="S1359"/>
    </row>
    <row r="1360" spans="2:19" ht="19" x14ac:dyDescent="0.25">
      <c r="B1360"/>
      <c r="C1360"/>
      <c r="D1360"/>
      <c r="E1360"/>
      <c r="G1360" s="122"/>
      <c r="H1360"/>
      <c r="I1360"/>
      <c r="J1360"/>
      <c r="S1360"/>
    </row>
    <row r="1361" spans="2:19" ht="19" x14ac:dyDescent="0.25">
      <c r="B1361"/>
      <c r="C1361"/>
      <c r="D1361"/>
      <c r="E1361"/>
      <c r="G1361" s="122"/>
      <c r="H1361"/>
      <c r="I1361"/>
      <c r="J1361"/>
      <c r="S1361"/>
    </row>
    <row r="1362" spans="2:19" ht="19" x14ac:dyDescent="0.25">
      <c r="B1362"/>
      <c r="C1362"/>
      <c r="D1362"/>
      <c r="E1362"/>
      <c r="G1362" s="122"/>
      <c r="H1362"/>
      <c r="I1362"/>
      <c r="J1362"/>
      <c r="S1362"/>
    </row>
    <row r="1363" spans="2:19" ht="19" x14ac:dyDescent="0.25">
      <c r="B1363"/>
      <c r="C1363"/>
      <c r="D1363"/>
      <c r="E1363"/>
      <c r="G1363" s="122"/>
      <c r="H1363"/>
      <c r="I1363"/>
      <c r="J1363"/>
      <c r="S1363"/>
    </row>
    <row r="1364" spans="2:19" ht="19" x14ac:dyDescent="0.25">
      <c r="B1364"/>
      <c r="C1364"/>
      <c r="D1364"/>
      <c r="E1364"/>
      <c r="G1364" s="122"/>
      <c r="H1364"/>
      <c r="I1364"/>
      <c r="J1364"/>
      <c r="S1364"/>
    </row>
    <row r="1365" spans="2:19" ht="19" x14ac:dyDescent="0.25">
      <c r="B1365"/>
      <c r="C1365"/>
      <c r="D1365"/>
      <c r="E1365"/>
      <c r="G1365" s="122"/>
      <c r="H1365"/>
      <c r="I1365"/>
      <c r="J1365"/>
      <c r="S1365"/>
    </row>
    <row r="1366" spans="2:19" ht="19" x14ac:dyDescent="0.25">
      <c r="B1366"/>
      <c r="C1366"/>
      <c r="D1366"/>
      <c r="E1366"/>
      <c r="G1366" s="122"/>
      <c r="H1366"/>
      <c r="I1366"/>
      <c r="J1366"/>
      <c r="S1366"/>
    </row>
    <row r="1367" spans="2:19" ht="19" x14ac:dyDescent="0.25">
      <c r="B1367"/>
      <c r="C1367"/>
      <c r="D1367"/>
      <c r="E1367"/>
      <c r="G1367" s="122"/>
      <c r="H1367"/>
      <c r="I1367"/>
      <c r="J1367"/>
      <c r="S1367"/>
    </row>
    <row r="1368" spans="2:19" ht="19" x14ac:dyDescent="0.25">
      <c r="B1368"/>
      <c r="C1368"/>
      <c r="D1368"/>
      <c r="E1368"/>
      <c r="G1368" s="122"/>
      <c r="H1368"/>
      <c r="I1368"/>
      <c r="J1368"/>
      <c r="S1368"/>
    </row>
    <row r="1369" spans="2:19" ht="19" x14ac:dyDescent="0.25">
      <c r="B1369"/>
      <c r="C1369"/>
      <c r="D1369"/>
      <c r="E1369"/>
      <c r="G1369" s="122"/>
      <c r="H1369"/>
      <c r="I1369"/>
      <c r="J1369"/>
      <c r="S1369"/>
    </row>
    <row r="1370" spans="2:19" ht="19" x14ac:dyDescent="0.25">
      <c r="B1370"/>
      <c r="C1370"/>
      <c r="D1370"/>
      <c r="E1370"/>
      <c r="G1370" s="122"/>
      <c r="H1370"/>
      <c r="I1370"/>
      <c r="J1370"/>
      <c r="S1370"/>
    </row>
    <row r="1371" spans="2:19" ht="19" x14ac:dyDescent="0.25">
      <c r="B1371"/>
      <c r="C1371"/>
      <c r="D1371"/>
      <c r="E1371"/>
      <c r="G1371" s="122"/>
      <c r="H1371"/>
      <c r="I1371"/>
      <c r="J1371"/>
      <c r="S1371"/>
    </row>
    <row r="1372" spans="2:19" ht="19" x14ac:dyDescent="0.25">
      <c r="B1372"/>
      <c r="C1372"/>
      <c r="D1372"/>
      <c r="E1372"/>
      <c r="G1372" s="122"/>
      <c r="H1372"/>
      <c r="I1372"/>
      <c r="J1372"/>
      <c r="S1372"/>
    </row>
    <row r="1373" spans="2:19" ht="19" x14ac:dyDescent="0.25">
      <c r="B1373"/>
      <c r="C1373"/>
      <c r="D1373"/>
      <c r="E1373"/>
      <c r="G1373" s="122"/>
      <c r="H1373"/>
      <c r="I1373"/>
      <c r="J1373"/>
      <c r="S1373"/>
    </row>
    <row r="1374" spans="2:19" ht="19" x14ac:dyDescent="0.25">
      <c r="B1374"/>
      <c r="C1374"/>
      <c r="D1374"/>
      <c r="E1374"/>
      <c r="G1374" s="122"/>
      <c r="H1374"/>
      <c r="I1374"/>
      <c r="J1374"/>
      <c r="S1374"/>
    </row>
    <row r="1375" spans="2:19" ht="19" x14ac:dyDescent="0.25">
      <c r="B1375"/>
      <c r="C1375"/>
      <c r="D1375"/>
      <c r="E1375"/>
      <c r="G1375" s="122"/>
      <c r="H1375"/>
      <c r="I1375"/>
      <c r="J1375"/>
      <c r="S1375"/>
    </row>
    <row r="1376" spans="2:19" ht="19" x14ac:dyDescent="0.25">
      <c r="B1376"/>
      <c r="C1376"/>
      <c r="D1376"/>
      <c r="E1376"/>
      <c r="G1376" s="122"/>
      <c r="H1376"/>
      <c r="I1376"/>
      <c r="J1376"/>
      <c r="S1376"/>
    </row>
    <row r="1377" spans="2:19" ht="19" x14ac:dyDescent="0.25">
      <c r="B1377"/>
      <c r="C1377"/>
      <c r="D1377"/>
      <c r="E1377"/>
      <c r="G1377" s="122"/>
      <c r="H1377"/>
      <c r="I1377"/>
      <c r="J1377"/>
      <c r="S1377"/>
    </row>
    <row r="1378" spans="2:19" ht="19" x14ac:dyDescent="0.25">
      <c r="B1378"/>
      <c r="C1378"/>
      <c r="D1378"/>
      <c r="E1378"/>
      <c r="G1378" s="122"/>
      <c r="H1378"/>
      <c r="I1378"/>
      <c r="J1378"/>
      <c r="S1378"/>
    </row>
    <row r="1379" spans="2:19" ht="19" x14ac:dyDescent="0.25">
      <c r="B1379"/>
      <c r="C1379"/>
      <c r="D1379"/>
      <c r="E1379"/>
      <c r="G1379" s="122"/>
      <c r="H1379"/>
      <c r="I1379"/>
      <c r="J1379"/>
      <c r="S1379"/>
    </row>
    <row r="1380" spans="2:19" ht="19" x14ac:dyDescent="0.25">
      <c r="B1380"/>
      <c r="C1380"/>
      <c r="D1380"/>
      <c r="E1380"/>
      <c r="G1380" s="122"/>
      <c r="H1380"/>
      <c r="I1380"/>
      <c r="J1380"/>
      <c r="S1380"/>
    </row>
    <row r="1381" spans="2:19" ht="19" x14ac:dyDescent="0.25">
      <c r="B1381"/>
      <c r="C1381"/>
      <c r="D1381"/>
      <c r="E1381"/>
      <c r="G1381" s="122"/>
      <c r="H1381"/>
      <c r="I1381"/>
      <c r="J1381"/>
      <c r="S1381"/>
    </row>
    <row r="1382" spans="2:19" ht="19" x14ac:dyDescent="0.25">
      <c r="B1382"/>
      <c r="C1382"/>
      <c r="D1382"/>
      <c r="E1382"/>
      <c r="G1382" s="122"/>
      <c r="H1382"/>
      <c r="I1382"/>
      <c r="J1382"/>
      <c r="S1382"/>
    </row>
    <row r="1383" spans="2:19" ht="19" x14ac:dyDescent="0.25">
      <c r="B1383"/>
      <c r="C1383"/>
      <c r="D1383"/>
      <c r="E1383"/>
      <c r="G1383" s="122"/>
      <c r="H1383"/>
      <c r="I1383"/>
      <c r="J1383"/>
      <c r="S1383"/>
    </row>
    <row r="1384" spans="2:19" ht="19" x14ac:dyDescent="0.25">
      <c r="B1384"/>
      <c r="C1384"/>
      <c r="D1384"/>
      <c r="E1384"/>
      <c r="G1384" s="122"/>
      <c r="H1384"/>
      <c r="I1384"/>
      <c r="J1384"/>
      <c r="S1384"/>
    </row>
    <row r="1385" spans="2:19" ht="19" x14ac:dyDescent="0.25">
      <c r="B1385"/>
      <c r="C1385"/>
      <c r="D1385"/>
      <c r="E1385"/>
      <c r="G1385" s="122"/>
      <c r="H1385"/>
      <c r="I1385"/>
      <c r="J1385"/>
      <c r="S1385"/>
    </row>
    <row r="1386" spans="2:19" ht="19" x14ac:dyDescent="0.25">
      <c r="B1386"/>
      <c r="C1386"/>
      <c r="D1386"/>
      <c r="E1386"/>
      <c r="G1386" s="122"/>
      <c r="H1386"/>
      <c r="I1386"/>
      <c r="J1386"/>
      <c r="S1386"/>
    </row>
    <row r="1387" spans="2:19" ht="19" x14ac:dyDescent="0.25">
      <c r="B1387"/>
      <c r="C1387"/>
      <c r="D1387"/>
      <c r="E1387"/>
      <c r="G1387" s="122"/>
      <c r="H1387"/>
      <c r="I1387"/>
      <c r="J1387"/>
      <c r="S1387"/>
    </row>
    <row r="1388" spans="2:19" ht="19" x14ac:dyDescent="0.25">
      <c r="B1388"/>
      <c r="C1388"/>
      <c r="D1388"/>
      <c r="E1388"/>
      <c r="G1388" s="122"/>
      <c r="H1388"/>
      <c r="I1388"/>
      <c r="J1388"/>
      <c r="S1388"/>
    </row>
    <row r="1389" spans="2:19" ht="19" x14ac:dyDescent="0.25">
      <c r="B1389"/>
      <c r="C1389"/>
      <c r="D1389"/>
      <c r="E1389"/>
      <c r="G1389" s="122"/>
      <c r="H1389"/>
      <c r="I1389"/>
      <c r="J1389"/>
      <c r="S1389"/>
    </row>
    <row r="1390" spans="2:19" ht="19" x14ac:dyDescent="0.25">
      <c r="B1390"/>
      <c r="C1390"/>
      <c r="D1390"/>
      <c r="E1390"/>
      <c r="G1390" s="122"/>
      <c r="H1390"/>
      <c r="I1390"/>
      <c r="J1390"/>
      <c r="S1390"/>
    </row>
    <row r="1391" spans="2:19" ht="19" x14ac:dyDescent="0.25">
      <c r="B1391"/>
      <c r="C1391"/>
      <c r="D1391"/>
      <c r="E1391"/>
      <c r="G1391" s="122"/>
      <c r="H1391"/>
      <c r="I1391"/>
      <c r="J1391"/>
      <c r="S1391"/>
    </row>
    <row r="1392" spans="2:19" ht="19" x14ac:dyDescent="0.25">
      <c r="B1392"/>
      <c r="C1392"/>
      <c r="D1392"/>
      <c r="E1392"/>
      <c r="G1392" s="122"/>
      <c r="H1392"/>
      <c r="I1392"/>
      <c r="J1392"/>
      <c r="S1392"/>
    </row>
    <row r="1393" spans="2:19" ht="19" x14ac:dyDescent="0.25">
      <c r="B1393"/>
      <c r="C1393"/>
      <c r="D1393"/>
      <c r="E1393"/>
      <c r="G1393" s="122"/>
      <c r="H1393"/>
      <c r="I1393"/>
      <c r="J1393"/>
      <c r="S1393"/>
    </row>
    <row r="1394" spans="2:19" ht="19" x14ac:dyDescent="0.25">
      <c r="B1394"/>
      <c r="C1394"/>
      <c r="D1394"/>
      <c r="E1394"/>
      <c r="G1394" s="122"/>
      <c r="H1394"/>
      <c r="I1394"/>
      <c r="J1394"/>
      <c r="S1394"/>
    </row>
    <row r="1395" spans="2:19" ht="19" x14ac:dyDescent="0.25">
      <c r="B1395"/>
      <c r="C1395"/>
      <c r="D1395"/>
      <c r="E1395"/>
      <c r="G1395" s="122"/>
      <c r="H1395"/>
      <c r="I1395"/>
      <c r="J1395"/>
      <c r="S1395"/>
    </row>
    <row r="1396" spans="2:19" ht="19" x14ac:dyDescent="0.25">
      <c r="B1396"/>
      <c r="C1396"/>
      <c r="D1396"/>
      <c r="E1396"/>
      <c r="G1396" s="122"/>
      <c r="H1396"/>
      <c r="I1396"/>
      <c r="J1396"/>
      <c r="S1396"/>
    </row>
    <row r="1397" spans="2:19" ht="19" x14ac:dyDescent="0.25">
      <c r="B1397"/>
      <c r="C1397"/>
      <c r="D1397"/>
      <c r="E1397"/>
      <c r="G1397" s="122"/>
      <c r="H1397"/>
      <c r="I1397"/>
      <c r="J1397"/>
      <c r="S1397"/>
    </row>
    <row r="1398" spans="2:19" ht="19" x14ac:dyDescent="0.25">
      <c r="B1398"/>
      <c r="C1398"/>
      <c r="D1398"/>
      <c r="E1398"/>
      <c r="G1398" s="122"/>
      <c r="H1398"/>
      <c r="I1398"/>
      <c r="J1398"/>
      <c r="S1398"/>
    </row>
    <row r="1399" spans="2:19" ht="19" x14ac:dyDescent="0.25">
      <c r="B1399"/>
      <c r="C1399"/>
      <c r="D1399"/>
      <c r="E1399"/>
      <c r="G1399" s="122"/>
      <c r="H1399"/>
      <c r="I1399"/>
      <c r="J1399"/>
      <c r="S1399"/>
    </row>
    <row r="1400" spans="2:19" ht="19" x14ac:dyDescent="0.25">
      <c r="B1400"/>
      <c r="C1400"/>
      <c r="D1400"/>
      <c r="E1400"/>
      <c r="G1400" s="122"/>
      <c r="H1400"/>
      <c r="I1400"/>
      <c r="J1400"/>
      <c r="S1400"/>
    </row>
    <row r="1401" spans="2:19" ht="19" x14ac:dyDescent="0.25">
      <c r="B1401"/>
      <c r="C1401"/>
      <c r="D1401"/>
      <c r="E1401"/>
      <c r="G1401" s="122"/>
      <c r="H1401"/>
      <c r="I1401"/>
      <c r="J1401"/>
      <c r="S1401"/>
    </row>
    <row r="1402" spans="2:19" ht="19" x14ac:dyDescent="0.25">
      <c r="B1402"/>
      <c r="C1402"/>
      <c r="D1402"/>
      <c r="E1402"/>
      <c r="G1402" s="122"/>
      <c r="H1402"/>
      <c r="I1402"/>
      <c r="J1402"/>
      <c r="S1402"/>
    </row>
    <row r="1403" spans="2:19" ht="19" x14ac:dyDescent="0.25">
      <c r="B1403"/>
      <c r="C1403"/>
      <c r="D1403"/>
      <c r="E1403"/>
      <c r="G1403" s="122"/>
      <c r="H1403"/>
      <c r="I1403"/>
      <c r="J1403"/>
      <c r="S1403"/>
    </row>
    <row r="1404" spans="2:19" ht="19" x14ac:dyDescent="0.25">
      <c r="B1404"/>
      <c r="C1404"/>
      <c r="D1404"/>
      <c r="E1404"/>
      <c r="G1404" s="122"/>
      <c r="H1404"/>
      <c r="I1404"/>
      <c r="J1404"/>
      <c r="S1404"/>
    </row>
    <row r="1405" spans="2:19" ht="19" x14ac:dyDescent="0.25">
      <c r="B1405"/>
      <c r="C1405"/>
      <c r="D1405"/>
      <c r="E1405"/>
      <c r="G1405" s="122"/>
      <c r="H1405"/>
      <c r="I1405"/>
      <c r="J1405"/>
      <c r="S1405"/>
    </row>
    <row r="1406" spans="2:19" ht="19" x14ac:dyDescent="0.25">
      <c r="B1406"/>
      <c r="C1406"/>
      <c r="D1406"/>
      <c r="E1406"/>
      <c r="G1406" s="122"/>
      <c r="H1406"/>
      <c r="I1406"/>
      <c r="J1406"/>
      <c r="S1406"/>
    </row>
    <row r="1407" spans="2:19" ht="19" x14ac:dyDescent="0.25">
      <c r="B1407"/>
      <c r="C1407"/>
      <c r="D1407"/>
      <c r="E1407"/>
      <c r="G1407" s="122"/>
      <c r="H1407"/>
      <c r="I1407"/>
      <c r="J1407"/>
      <c r="S1407"/>
    </row>
    <row r="1408" spans="2:19" ht="19" x14ac:dyDescent="0.25">
      <c r="B1408"/>
      <c r="C1408"/>
      <c r="D1408"/>
      <c r="E1408"/>
      <c r="G1408" s="122"/>
      <c r="H1408"/>
      <c r="I1408"/>
      <c r="J1408"/>
      <c r="S1408"/>
    </row>
    <row r="1409" spans="2:19" ht="19" x14ac:dyDescent="0.25">
      <c r="B1409"/>
      <c r="C1409"/>
      <c r="D1409"/>
      <c r="E1409"/>
      <c r="G1409" s="122"/>
      <c r="H1409"/>
      <c r="I1409"/>
      <c r="J1409"/>
      <c r="S1409"/>
    </row>
    <row r="1410" spans="2:19" ht="19" x14ac:dyDescent="0.25">
      <c r="B1410"/>
      <c r="C1410"/>
      <c r="D1410"/>
      <c r="E1410"/>
      <c r="G1410" s="122"/>
      <c r="H1410"/>
      <c r="I1410"/>
      <c r="J1410"/>
      <c r="S1410"/>
    </row>
    <row r="1411" spans="2:19" ht="19" x14ac:dyDescent="0.25">
      <c r="B1411"/>
      <c r="C1411"/>
      <c r="D1411"/>
      <c r="E1411"/>
      <c r="G1411" s="122"/>
      <c r="H1411"/>
      <c r="I1411"/>
      <c r="J1411"/>
      <c r="S1411"/>
    </row>
    <row r="1412" spans="2:19" ht="19" x14ac:dyDescent="0.25">
      <c r="B1412"/>
      <c r="C1412"/>
      <c r="D1412"/>
      <c r="E1412"/>
      <c r="G1412" s="122"/>
      <c r="H1412"/>
      <c r="I1412"/>
      <c r="J1412"/>
      <c r="S1412"/>
    </row>
    <row r="1413" spans="2:19" ht="19" x14ac:dyDescent="0.25">
      <c r="B1413"/>
      <c r="C1413"/>
      <c r="D1413"/>
      <c r="E1413"/>
      <c r="G1413" s="122"/>
      <c r="H1413"/>
      <c r="I1413"/>
      <c r="J1413"/>
      <c r="S1413"/>
    </row>
    <row r="1414" spans="2:19" ht="19" x14ac:dyDescent="0.25">
      <c r="B1414"/>
      <c r="C1414"/>
      <c r="D1414"/>
      <c r="E1414"/>
      <c r="G1414" s="122"/>
      <c r="H1414"/>
      <c r="I1414"/>
      <c r="J1414"/>
      <c r="S1414"/>
    </row>
    <row r="1415" spans="2:19" ht="19" x14ac:dyDescent="0.25">
      <c r="B1415"/>
      <c r="C1415"/>
      <c r="D1415"/>
      <c r="E1415"/>
      <c r="G1415" s="122"/>
      <c r="H1415"/>
      <c r="I1415"/>
      <c r="J1415"/>
      <c r="S1415"/>
    </row>
    <row r="1416" spans="2:19" ht="19" x14ac:dyDescent="0.25">
      <c r="B1416"/>
      <c r="C1416"/>
      <c r="D1416"/>
      <c r="E1416"/>
      <c r="G1416" s="122"/>
      <c r="H1416"/>
      <c r="I1416"/>
      <c r="J1416"/>
      <c r="S1416"/>
    </row>
    <row r="1417" spans="2:19" ht="19" x14ac:dyDescent="0.25">
      <c r="B1417"/>
      <c r="C1417"/>
      <c r="D1417"/>
      <c r="E1417"/>
      <c r="G1417" s="122"/>
      <c r="H1417"/>
      <c r="I1417"/>
      <c r="J1417"/>
      <c r="S1417"/>
    </row>
    <row r="1418" spans="2:19" ht="19" x14ac:dyDescent="0.25">
      <c r="B1418"/>
      <c r="C1418"/>
      <c r="D1418"/>
      <c r="E1418"/>
      <c r="G1418" s="122"/>
      <c r="H1418"/>
      <c r="I1418"/>
      <c r="J1418"/>
      <c r="S1418"/>
    </row>
    <row r="1419" spans="2:19" ht="19" x14ac:dyDescent="0.25">
      <c r="B1419"/>
      <c r="C1419"/>
      <c r="D1419"/>
      <c r="E1419"/>
      <c r="G1419" s="122"/>
      <c r="H1419"/>
      <c r="I1419"/>
      <c r="J1419"/>
      <c r="S1419"/>
    </row>
    <row r="1420" spans="2:19" ht="19" x14ac:dyDescent="0.25">
      <c r="B1420"/>
      <c r="C1420"/>
      <c r="D1420"/>
      <c r="E1420"/>
      <c r="G1420" s="122"/>
      <c r="H1420"/>
      <c r="I1420"/>
      <c r="J1420"/>
      <c r="S1420"/>
    </row>
    <row r="1421" spans="2:19" ht="19" x14ac:dyDescent="0.25">
      <c r="B1421"/>
      <c r="C1421"/>
      <c r="D1421"/>
      <c r="E1421"/>
      <c r="G1421" s="122"/>
      <c r="H1421"/>
      <c r="I1421"/>
      <c r="J1421"/>
      <c r="S1421"/>
    </row>
    <row r="1422" spans="2:19" ht="19" x14ac:dyDescent="0.25">
      <c r="B1422"/>
      <c r="C1422"/>
      <c r="D1422"/>
      <c r="E1422"/>
      <c r="G1422" s="122"/>
      <c r="H1422"/>
      <c r="I1422"/>
      <c r="J1422"/>
      <c r="S1422"/>
    </row>
    <row r="1423" spans="2:19" ht="19" x14ac:dyDescent="0.25">
      <c r="B1423"/>
      <c r="C1423"/>
      <c r="D1423"/>
      <c r="E1423"/>
      <c r="G1423" s="122"/>
      <c r="H1423"/>
      <c r="I1423"/>
      <c r="J1423"/>
      <c r="S1423"/>
    </row>
    <row r="1424" spans="2:19" ht="19" x14ac:dyDescent="0.25">
      <c r="B1424"/>
      <c r="C1424"/>
      <c r="D1424"/>
      <c r="E1424"/>
      <c r="G1424" s="122"/>
      <c r="H1424"/>
      <c r="I1424"/>
      <c r="J1424"/>
      <c r="S1424"/>
    </row>
    <row r="1425" spans="2:19" ht="19" x14ac:dyDescent="0.25">
      <c r="B1425"/>
      <c r="C1425"/>
      <c r="D1425"/>
      <c r="E1425"/>
      <c r="G1425" s="122"/>
      <c r="H1425"/>
      <c r="I1425"/>
      <c r="J1425"/>
      <c r="S1425"/>
    </row>
    <row r="1426" spans="2:19" ht="19" x14ac:dyDescent="0.25">
      <c r="B1426"/>
      <c r="C1426"/>
      <c r="D1426"/>
      <c r="E1426"/>
      <c r="G1426" s="122"/>
      <c r="H1426"/>
      <c r="I1426"/>
      <c r="J1426"/>
      <c r="S1426"/>
    </row>
    <row r="1427" spans="2:19" ht="19" x14ac:dyDescent="0.25">
      <c r="B1427"/>
      <c r="C1427"/>
      <c r="D1427"/>
      <c r="E1427"/>
      <c r="G1427" s="122"/>
      <c r="H1427"/>
      <c r="I1427"/>
      <c r="J1427"/>
      <c r="S1427"/>
    </row>
    <row r="1428" spans="2:19" ht="19" x14ac:dyDescent="0.25">
      <c r="B1428"/>
      <c r="C1428"/>
      <c r="D1428"/>
      <c r="E1428"/>
      <c r="G1428" s="122"/>
      <c r="H1428"/>
      <c r="I1428"/>
      <c r="J1428"/>
      <c r="S1428"/>
    </row>
    <row r="1429" spans="2:19" ht="19" x14ac:dyDescent="0.25">
      <c r="B1429"/>
      <c r="C1429"/>
      <c r="D1429"/>
      <c r="E1429"/>
      <c r="G1429" s="122"/>
      <c r="H1429"/>
      <c r="I1429"/>
      <c r="J1429"/>
      <c r="S1429"/>
    </row>
    <row r="1430" spans="2:19" ht="19" x14ac:dyDescent="0.25">
      <c r="B1430"/>
      <c r="C1430"/>
      <c r="D1430"/>
      <c r="E1430"/>
      <c r="G1430" s="122"/>
      <c r="H1430"/>
      <c r="I1430"/>
      <c r="J1430"/>
      <c r="S1430"/>
    </row>
    <row r="1431" spans="2:19" ht="19" x14ac:dyDescent="0.25">
      <c r="B1431"/>
      <c r="C1431"/>
      <c r="D1431"/>
      <c r="E1431"/>
      <c r="G1431" s="122"/>
      <c r="H1431"/>
      <c r="I1431"/>
      <c r="J1431"/>
      <c r="S1431"/>
    </row>
    <row r="1432" spans="2:19" ht="19" x14ac:dyDescent="0.25">
      <c r="B1432"/>
      <c r="C1432"/>
      <c r="D1432"/>
      <c r="E1432"/>
      <c r="G1432" s="122"/>
      <c r="H1432"/>
      <c r="I1432"/>
      <c r="J1432"/>
      <c r="S1432"/>
    </row>
    <row r="1433" spans="2:19" ht="19" x14ac:dyDescent="0.25">
      <c r="B1433"/>
      <c r="C1433"/>
      <c r="D1433"/>
      <c r="E1433"/>
      <c r="G1433" s="122"/>
      <c r="H1433"/>
      <c r="I1433"/>
      <c r="J1433"/>
      <c r="S1433"/>
    </row>
    <row r="1434" spans="2:19" ht="19" x14ac:dyDescent="0.25">
      <c r="B1434"/>
      <c r="C1434"/>
      <c r="D1434"/>
      <c r="E1434"/>
      <c r="G1434" s="122"/>
      <c r="H1434"/>
      <c r="I1434"/>
      <c r="J1434"/>
      <c r="S1434"/>
    </row>
    <row r="1435" spans="2:19" ht="19" x14ac:dyDescent="0.25">
      <c r="B1435"/>
      <c r="C1435"/>
      <c r="D1435"/>
      <c r="E1435"/>
      <c r="G1435" s="122"/>
      <c r="H1435"/>
      <c r="I1435"/>
      <c r="J1435"/>
      <c r="S1435"/>
    </row>
    <row r="1436" spans="2:19" ht="19" x14ac:dyDescent="0.25">
      <c r="B1436"/>
      <c r="C1436"/>
      <c r="D1436"/>
      <c r="E1436"/>
      <c r="G1436" s="122"/>
      <c r="H1436"/>
      <c r="I1436"/>
      <c r="J1436"/>
      <c r="S1436"/>
    </row>
    <row r="1437" spans="2:19" ht="19" x14ac:dyDescent="0.25">
      <c r="B1437"/>
      <c r="C1437"/>
      <c r="D1437"/>
      <c r="E1437"/>
      <c r="G1437" s="122"/>
      <c r="H1437"/>
      <c r="I1437"/>
      <c r="J1437"/>
      <c r="S1437"/>
    </row>
    <row r="1438" spans="2:19" ht="19" x14ac:dyDescent="0.25">
      <c r="B1438"/>
      <c r="C1438"/>
      <c r="D1438"/>
      <c r="E1438"/>
      <c r="G1438" s="122"/>
      <c r="H1438"/>
      <c r="I1438"/>
      <c r="J1438"/>
      <c r="S1438"/>
    </row>
    <row r="1439" spans="2:19" ht="19" x14ac:dyDescent="0.25">
      <c r="B1439"/>
      <c r="C1439"/>
      <c r="D1439"/>
      <c r="E1439"/>
      <c r="G1439" s="122"/>
      <c r="H1439"/>
      <c r="I1439"/>
      <c r="J1439"/>
      <c r="S1439"/>
    </row>
    <row r="1440" spans="2:19" ht="19" x14ac:dyDescent="0.25">
      <c r="B1440"/>
      <c r="C1440"/>
      <c r="D1440"/>
      <c r="E1440"/>
      <c r="G1440" s="122"/>
      <c r="H1440"/>
      <c r="I1440"/>
      <c r="J1440"/>
      <c r="S1440"/>
    </row>
    <row r="1441" spans="2:19" ht="19" x14ac:dyDescent="0.25">
      <c r="B1441"/>
      <c r="C1441"/>
      <c r="D1441"/>
      <c r="E1441"/>
      <c r="G1441" s="122"/>
      <c r="H1441"/>
      <c r="I1441"/>
      <c r="J1441"/>
      <c r="S1441"/>
    </row>
    <row r="1442" spans="2:19" ht="19" x14ac:dyDescent="0.25">
      <c r="B1442"/>
      <c r="C1442"/>
      <c r="D1442"/>
      <c r="E1442"/>
      <c r="G1442" s="122"/>
      <c r="H1442"/>
      <c r="I1442"/>
      <c r="J1442"/>
      <c r="S1442"/>
    </row>
    <row r="1443" spans="2:19" ht="19" x14ac:dyDescent="0.25">
      <c r="B1443"/>
      <c r="C1443"/>
      <c r="D1443"/>
      <c r="E1443"/>
      <c r="G1443" s="122"/>
      <c r="H1443"/>
      <c r="I1443"/>
      <c r="J1443"/>
      <c r="S1443"/>
    </row>
    <row r="1444" spans="2:19" ht="19" x14ac:dyDescent="0.25">
      <c r="B1444"/>
      <c r="C1444"/>
      <c r="D1444"/>
      <c r="E1444"/>
      <c r="G1444" s="122"/>
      <c r="H1444"/>
      <c r="I1444"/>
      <c r="J1444"/>
      <c r="S1444"/>
    </row>
    <row r="1445" spans="2:19" ht="19" x14ac:dyDescent="0.25">
      <c r="B1445"/>
      <c r="C1445"/>
      <c r="D1445"/>
      <c r="E1445"/>
      <c r="G1445" s="122"/>
      <c r="H1445"/>
      <c r="I1445"/>
      <c r="J1445"/>
      <c r="S1445"/>
    </row>
    <row r="1446" spans="2:19" ht="19" x14ac:dyDescent="0.25">
      <c r="B1446"/>
      <c r="C1446"/>
      <c r="D1446"/>
      <c r="E1446"/>
      <c r="G1446" s="122"/>
      <c r="H1446"/>
      <c r="I1446"/>
      <c r="J1446"/>
      <c r="S1446"/>
    </row>
    <row r="1447" spans="2:19" ht="19" x14ac:dyDescent="0.25">
      <c r="B1447"/>
      <c r="C1447"/>
      <c r="D1447"/>
      <c r="E1447"/>
      <c r="G1447" s="122"/>
      <c r="H1447"/>
      <c r="I1447"/>
      <c r="J1447"/>
      <c r="S1447"/>
    </row>
    <row r="1448" spans="2:19" ht="19" x14ac:dyDescent="0.25">
      <c r="B1448"/>
      <c r="C1448"/>
      <c r="D1448"/>
      <c r="E1448"/>
      <c r="G1448" s="122"/>
      <c r="H1448"/>
      <c r="I1448"/>
      <c r="J1448"/>
      <c r="S1448"/>
    </row>
    <row r="1449" spans="2:19" ht="19" x14ac:dyDescent="0.25">
      <c r="B1449"/>
      <c r="C1449"/>
      <c r="D1449"/>
      <c r="E1449"/>
      <c r="G1449" s="122"/>
      <c r="H1449"/>
      <c r="I1449"/>
      <c r="J1449"/>
      <c r="S1449"/>
    </row>
    <row r="1450" spans="2:19" ht="19" x14ac:dyDescent="0.25">
      <c r="B1450"/>
      <c r="C1450"/>
      <c r="D1450"/>
      <c r="E1450"/>
      <c r="G1450" s="122"/>
      <c r="H1450"/>
      <c r="I1450"/>
      <c r="J1450"/>
      <c r="S1450"/>
    </row>
    <row r="1451" spans="2:19" ht="19" x14ac:dyDescent="0.25">
      <c r="B1451"/>
      <c r="C1451"/>
      <c r="D1451"/>
      <c r="E1451"/>
      <c r="G1451" s="122"/>
      <c r="H1451"/>
      <c r="I1451"/>
      <c r="J1451"/>
      <c r="S1451"/>
    </row>
    <row r="1452" spans="2:19" ht="19" x14ac:dyDescent="0.25">
      <c r="B1452"/>
      <c r="C1452"/>
      <c r="D1452"/>
      <c r="E1452"/>
      <c r="G1452" s="122"/>
      <c r="H1452"/>
      <c r="I1452"/>
      <c r="J1452"/>
      <c r="S1452"/>
    </row>
    <row r="1453" spans="2:19" ht="19" x14ac:dyDescent="0.25">
      <c r="B1453"/>
      <c r="C1453"/>
      <c r="D1453"/>
      <c r="E1453"/>
      <c r="G1453" s="122"/>
      <c r="H1453"/>
      <c r="I1453"/>
      <c r="J1453"/>
      <c r="S1453"/>
    </row>
    <row r="1454" spans="2:19" ht="19" x14ac:dyDescent="0.25">
      <c r="B1454"/>
      <c r="C1454"/>
      <c r="D1454"/>
      <c r="E1454"/>
      <c r="G1454" s="122"/>
      <c r="H1454"/>
      <c r="I1454"/>
      <c r="J1454"/>
      <c r="S1454"/>
    </row>
    <row r="1455" spans="2:19" ht="19" x14ac:dyDescent="0.25">
      <c r="B1455"/>
      <c r="C1455"/>
      <c r="D1455"/>
      <c r="E1455"/>
      <c r="G1455" s="122"/>
      <c r="H1455"/>
      <c r="I1455"/>
      <c r="J1455"/>
      <c r="S1455"/>
    </row>
    <row r="1456" spans="2:19" ht="19" x14ac:dyDescent="0.25">
      <c r="B1456"/>
      <c r="C1456"/>
      <c r="D1456"/>
      <c r="E1456"/>
      <c r="G1456" s="122"/>
      <c r="H1456"/>
      <c r="I1456"/>
      <c r="J1456"/>
      <c r="S1456"/>
    </row>
    <row r="1457" spans="2:19" ht="19" x14ac:dyDescent="0.25">
      <c r="B1457"/>
      <c r="C1457"/>
      <c r="D1457"/>
      <c r="E1457"/>
      <c r="G1457" s="122"/>
      <c r="H1457"/>
      <c r="I1457"/>
      <c r="J1457"/>
      <c r="S1457"/>
    </row>
    <row r="1458" spans="2:19" ht="19" x14ac:dyDescent="0.25">
      <c r="B1458"/>
      <c r="C1458"/>
      <c r="D1458"/>
      <c r="E1458"/>
      <c r="G1458" s="122"/>
      <c r="H1458"/>
      <c r="I1458"/>
      <c r="J1458"/>
      <c r="S1458"/>
    </row>
    <row r="1459" spans="2:19" ht="19" x14ac:dyDescent="0.25">
      <c r="B1459"/>
      <c r="C1459"/>
      <c r="D1459"/>
      <c r="E1459"/>
      <c r="G1459" s="122"/>
      <c r="H1459"/>
      <c r="I1459"/>
      <c r="J1459"/>
      <c r="S1459"/>
    </row>
    <row r="1460" spans="2:19" ht="19" x14ac:dyDescent="0.25">
      <c r="B1460"/>
      <c r="C1460"/>
      <c r="D1460"/>
      <c r="E1460"/>
      <c r="G1460" s="122"/>
      <c r="H1460"/>
      <c r="I1460"/>
      <c r="J1460"/>
      <c r="S1460"/>
    </row>
    <row r="1461" spans="2:19" ht="19" x14ac:dyDescent="0.25">
      <c r="B1461"/>
      <c r="C1461"/>
      <c r="D1461"/>
      <c r="E1461"/>
      <c r="G1461" s="122"/>
      <c r="H1461"/>
      <c r="I1461"/>
      <c r="J1461"/>
      <c r="S1461"/>
    </row>
    <row r="1462" spans="2:19" ht="19" x14ac:dyDescent="0.25">
      <c r="B1462"/>
      <c r="C1462"/>
      <c r="D1462"/>
      <c r="E1462"/>
      <c r="G1462" s="122"/>
      <c r="H1462"/>
      <c r="I1462"/>
      <c r="J1462"/>
      <c r="S1462"/>
    </row>
    <row r="1463" spans="2:19" ht="19" x14ac:dyDescent="0.25">
      <c r="B1463"/>
      <c r="C1463"/>
      <c r="D1463"/>
      <c r="E1463"/>
      <c r="G1463" s="122"/>
      <c r="H1463"/>
      <c r="I1463"/>
      <c r="J1463"/>
      <c r="S1463"/>
    </row>
    <row r="1464" spans="2:19" ht="19" x14ac:dyDescent="0.25">
      <c r="B1464"/>
      <c r="C1464"/>
      <c r="D1464"/>
      <c r="E1464"/>
      <c r="G1464" s="122"/>
      <c r="H1464"/>
      <c r="I1464"/>
      <c r="J1464"/>
      <c r="S1464"/>
    </row>
    <row r="1465" spans="2:19" ht="19" x14ac:dyDescent="0.25">
      <c r="B1465"/>
      <c r="C1465"/>
      <c r="D1465"/>
      <c r="E1465"/>
      <c r="G1465" s="122"/>
      <c r="H1465"/>
      <c r="I1465"/>
      <c r="J1465"/>
      <c r="S1465"/>
    </row>
    <row r="1466" spans="2:19" ht="19" x14ac:dyDescent="0.25">
      <c r="B1466"/>
      <c r="C1466"/>
      <c r="D1466"/>
      <c r="E1466"/>
      <c r="G1466" s="122"/>
      <c r="H1466"/>
      <c r="I1466"/>
      <c r="J1466"/>
      <c r="S1466"/>
    </row>
    <row r="1467" spans="2:19" ht="19" x14ac:dyDescent="0.25">
      <c r="B1467"/>
      <c r="C1467"/>
      <c r="D1467"/>
      <c r="E1467"/>
      <c r="G1467" s="122"/>
      <c r="H1467"/>
      <c r="I1467"/>
      <c r="J1467"/>
      <c r="S1467"/>
    </row>
    <row r="1468" spans="2:19" ht="19" x14ac:dyDescent="0.25">
      <c r="B1468"/>
      <c r="C1468"/>
      <c r="D1468"/>
      <c r="E1468"/>
      <c r="G1468" s="122"/>
      <c r="H1468"/>
      <c r="I1468"/>
      <c r="J1468"/>
      <c r="S1468"/>
    </row>
    <row r="1469" spans="2:19" ht="19" x14ac:dyDescent="0.25">
      <c r="B1469"/>
      <c r="C1469"/>
      <c r="D1469"/>
      <c r="E1469"/>
      <c r="G1469" s="122"/>
      <c r="H1469"/>
      <c r="I1469"/>
      <c r="J1469"/>
      <c r="S1469"/>
    </row>
    <row r="1470" spans="2:19" ht="19" x14ac:dyDescent="0.25">
      <c r="B1470"/>
      <c r="C1470"/>
      <c r="D1470"/>
      <c r="E1470"/>
      <c r="G1470" s="122"/>
      <c r="H1470"/>
      <c r="I1470"/>
      <c r="J1470"/>
      <c r="S1470"/>
    </row>
    <row r="1471" spans="2:19" ht="19" x14ac:dyDescent="0.25">
      <c r="B1471"/>
      <c r="C1471"/>
      <c r="D1471"/>
      <c r="E1471"/>
      <c r="G1471" s="122"/>
      <c r="H1471"/>
      <c r="I1471"/>
      <c r="J1471"/>
      <c r="S1471"/>
    </row>
    <row r="1472" spans="2:19" ht="19" x14ac:dyDescent="0.25">
      <c r="B1472"/>
      <c r="C1472"/>
      <c r="D1472"/>
      <c r="E1472"/>
      <c r="G1472" s="122"/>
      <c r="H1472"/>
      <c r="I1472"/>
      <c r="J1472"/>
      <c r="S1472"/>
    </row>
    <row r="1473" spans="2:19" ht="19" x14ac:dyDescent="0.25">
      <c r="B1473"/>
      <c r="C1473"/>
      <c r="D1473"/>
      <c r="E1473"/>
      <c r="G1473" s="122"/>
      <c r="H1473"/>
      <c r="I1473"/>
      <c r="J1473"/>
      <c r="S1473"/>
    </row>
    <row r="1474" spans="2:19" ht="19" x14ac:dyDescent="0.25">
      <c r="B1474"/>
      <c r="C1474"/>
      <c r="D1474"/>
      <c r="E1474"/>
      <c r="G1474" s="122"/>
      <c r="H1474"/>
      <c r="I1474"/>
      <c r="J1474"/>
      <c r="S1474"/>
    </row>
    <row r="1475" spans="2:19" ht="19" x14ac:dyDescent="0.25">
      <c r="B1475"/>
      <c r="C1475"/>
      <c r="D1475"/>
      <c r="E1475"/>
      <c r="G1475" s="122"/>
      <c r="H1475"/>
      <c r="I1475"/>
      <c r="J1475"/>
      <c r="S1475"/>
    </row>
    <row r="1476" spans="2:19" ht="19" x14ac:dyDescent="0.25">
      <c r="B1476"/>
      <c r="C1476"/>
      <c r="D1476"/>
      <c r="E1476"/>
      <c r="G1476" s="122"/>
      <c r="H1476"/>
      <c r="I1476"/>
      <c r="J1476"/>
      <c r="S1476"/>
    </row>
    <row r="1477" spans="2:19" ht="19" x14ac:dyDescent="0.25">
      <c r="B1477"/>
      <c r="C1477"/>
      <c r="D1477"/>
      <c r="E1477"/>
      <c r="G1477" s="122"/>
      <c r="H1477"/>
      <c r="I1477"/>
      <c r="J1477"/>
      <c r="S1477"/>
    </row>
    <row r="1478" spans="2:19" ht="19" x14ac:dyDescent="0.25">
      <c r="B1478"/>
      <c r="C1478"/>
      <c r="D1478"/>
      <c r="E1478"/>
      <c r="G1478" s="122"/>
      <c r="H1478"/>
      <c r="I1478"/>
      <c r="J1478"/>
      <c r="S1478"/>
    </row>
    <row r="1479" spans="2:19" ht="19" x14ac:dyDescent="0.25">
      <c r="B1479"/>
      <c r="C1479"/>
      <c r="D1479"/>
      <c r="E1479"/>
      <c r="G1479" s="122"/>
      <c r="H1479"/>
      <c r="I1479"/>
      <c r="J1479"/>
      <c r="S1479"/>
    </row>
    <row r="1480" spans="2:19" ht="19" x14ac:dyDescent="0.25">
      <c r="B1480"/>
      <c r="C1480"/>
      <c r="D1480"/>
      <c r="E1480"/>
      <c r="G1480" s="122"/>
      <c r="H1480"/>
      <c r="I1480"/>
      <c r="J1480"/>
      <c r="S1480"/>
    </row>
    <row r="1481" spans="2:19" ht="19" x14ac:dyDescent="0.25">
      <c r="B1481"/>
      <c r="C1481"/>
      <c r="D1481"/>
      <c r="E1481"/>
      <c r="G1481" s="122"/>
      <c r="H1481"/>
      <c r="I1481"/>
      <c r="J1481"/>
      <c r="S1481"/>
    </row>
    <row r="1482" spans="2:19" ht="19" x14ac:dyDescent="0.25">
      <c r="B1482"/>
      <c r="C1482"/>
      <c r="D1482"/>
      <c r="E1482"/>
      <c r="G1482" s="122"/>
      <c r="H1482"/>
      <c r="I1482"/>
      <c r="J1482"/>
      <c r="S1482"/>
    </row>
    <row r="1483" spans="2:19" ht="19" x14ac:dyDescent="0.25">
      <c r="B1483"/>
      <c r="C1483"/>
      <c r="D1483"/>
      <c r="E1483"/>
      <c r="G1483" s="122"/>
      <c r="H1483"/>
      <c r="I1483"/>
      <c r="J1483"/>
      <c r="S1483"/>
    </row>
    <row r="1484" spans="2:19" ht="19" x14ac:dyDescent="0.25">
      <c r="B1484"/>
      <c r="C1484"/>
      <c r="D1484"/>
      <c r="E1484"/>
      <c r="G1484" s="122"/>
      <c r="H1484"/>
      <c r="I1484"/>
      <c r="J1484"/>
      <c r="S1484"/>
    </row>
    <row r="1485" spans="2:19" ht="19" x14ac:dyDescent="0.25">
      <c r="B1485"/>
      <c r="C1485"/>
      <c r="D1485"/>
      <c r="E1485"/>
      <c r="G1485" s="122"/>
      <c r="H1485"/>
      <c r="I1485"/>
      <c r="J1485"/>
      <c r="S1485"/>
    </row>
    <row r="1486" spans="2:19" ht="19" x14ac:dyDescent="0.25">
      <c r="B1486"/>
      <c r="C1486"/>
      <c r="D1486"/>
      <c r="E1486"/>
      <c r="G1486" s="122"/>
      <c r="H1486"/>
      <c r="I1486"/>
      <c r="J1486"/>
      <c r="S1486"/>
    </row>
    <row r="1487" spans="2:19" ht="19" x14ac:dyDescent="0.25">
      <c r="B1487"/>
      <c r="C1487"/>
      <c r="D1487"/>
      <c r="E1487"/>
      <c r="G1487" s="122"/>
      <c r="H1487"/>
      <c r="I1487"/>
      <c r="J1487"/>
      <c r="S1487"/>
    </row>
    <row r="1488" spans="2:19" ht="19" x14ac:dyDescent="0.25">
      <c r="B1488"/>
      <c r="C1488"/>
      <c r="D1488"/>
      <c r="E1488"/>
      <c r="G1488" s="122"/>
      <c r="H1488"/>
      <c r="I1488"/>
      <c r="J1488"/>
      <c r="S1488"/>
    </row>
    <row r="1489" spans="2:19" ht="19" x14ac:dyDescent="0.25">
      <c r="B1489"/>
      <c r="C1489"/>
      <c r="D1489"/>
      <c r="E1489"/>
      <c r="G1489" s="122"/>
      <c r="H1489"/>
      <c r="I1489"/>
      <c r="J1489"/>
      <c r="S1489"/>
    </row>
    <row r="1490" spans="2:19" ht="19" x14ac:dyDescent="0.25">
      <c r="B1490"/>
      <c r="C1490"/>
      <c r="D1490"/>
      <c r="E1490"/>
      <c r="G1490" s="122"/>
      <c r="H1490"/>
      <c r="I1490"/>
      <c r="J1490"/>
      <c r="S1490"/>
    </row>
    <row r="1491" spans="2:19" ht="19" x14ac:dyDescent="0.25">
      <c r="B1491"/>
      <c r="C1491"/>
      <c r="D1491"/>
      <c r="E1491"/>
      <c r="G1491" s="122"/>
      <c r="H1491"/>
      <c r="I1491"/>
      <c r="J1491"/>
      <c r="S1491"/>
    </row>
    <row r="1492" spans="2:19" ht="19" x14ac:dyDescent="0.25">
      <c r="B1492"/>
      <c r="C1492"/>
      <c r="D1492"/>
      <c r="E1492"/>
      <c r="G1492" s="122"/>
      <c r="H1492"/>
      <c r="I1492"/>
      <c r="J1492"/>
      <c r="S1492"/>
    </row>
    <row r="1493" spans="2:19" ht="19" x14ac:dyDescent="0.25">
      <c r="B1493"/>
      <c r="C1493"/>
      <c r="D1493"/>
      <c r="E1493"/>
      <c r="G1493" s="122"/>
      <c r="H1493"/>
      <c r="I1493"/>
      <c r="J1493"/>
      <c r="S1493"/>
    </row>
    <row r="1494" spans="2:19" ht="19" x14ac:dyDescent="0.25">
      <c r="B1494"/>
      <c r="C1494"/>
      <c r="D1494"/>
      <c r="E1494"/>
      <c r="G1494" s="122"/>
      <c r="H1494"/>
      <c r="I1494"/>
      <c r="J1494"/>
      <c r="S1494"/>
    </row>
    <row r="1495" spans="2:19" ht="19" x14ac:dyDescent="0.25">
      <c r="B1495"/>
      <c r="C1495"/>
      <c r="D1495"/>
      <c r="E1495"/>
      <c r="G1495" s="122"/>
      <c r="H1495"/>
      <c r="I1495"/>
      <c r="J1495"/>
      <c r="S1495"/>
    </row>
    <row r="1496" spans="2:19" ht="19" x14ac:dyDescent="0.25">
      <c r="B1496"/>
      <c r="C1496"/>
      <c r="D1496"/>
      <c r="E1496"/>
      <c r="G1496" s="122"/>
      <c r="H1496"/>
      <c r="I1496"/>
      <c r="J1496"/>
      <c r="S1496"/>
    </row>
    <row r="1497" spans="2:19" ht="19" x14ac:dyDescent="0.25">
      <c r="B1497"/>
      <c r="C1497"/>
      <c r="D1497"/>
      <c r="E1497"/>
      <c r="G1497" s="122"/>
      <c r="H1497"/>
      <c r="I1497"/>
      <c r="J1497"/>
      <c r="S1497"/>
    </row>
    <row r="1498" spans="2:19" ht="19" x14ac:dyDescent="0.25">
      <c r="B1498"/>
      <c r="C1498"/>
      <c r="D1498"/>
      <c r="E1498"/>
      <c r="G1498" s="122"/>
      <c r="H1498"/>
      <c r="I1498"/>
      <c r="J1498"/>
      <c r="S1498"/>
    </row>
    <row r="1499" spans="2:19" ht="19" x14ac:dyDescent="0.25">
      <c r="B1499"/>
      <c r="C1499"/>
      <c r="D1499"/>
      <c r="E1499"/>
      <c r="G1499" s="122"/>
      <c r="H1499"/>
      <c r="I1499"/>
      <c r="J1499"/>
      <c r="S1499"/>
    </row>
    <row r="1500" spans="2:19" ht="19" x14ac:dyDescent="0.25">
      <c r="B1500"/>
      <c r="C1500"/>
      <c r="D1500"/>
      <c r="E1500"/>
      <c r="G1500" s="122"/>
      <c r="H1500"/>
      <c r="I1500"/>
      <c r="J1500"/>
      <c r="S1500"/>
    </row>
    <row r="1501" spans="2:19" ht="19" x14ac:dyDescent="0.25">
      <c r="B1501"/>
      <c r="C1501"/>
      <c r="D1501"/>
      <c r="E1501"/>
      <c r="G1501" s="122"/>
      <c r="H1501"/>
      <c r="I1501"/>
      <c r="J1501"/>
      <c r="S1501"/>
    </row>
    <row r="1502" spans="2:19" ht="19" x14ac:dyDescent="0.25">
      <c r="B1502"/>
      <c r="C1502"/>
      <c r="D1502"/>
      <c r="E1502"/>
      <c r="G1502" s="122"/>
      <c r="H1502"/>
      <c r="I1502"/>
      <c r="J1502"/>
      <c r="S1502"/>
    </row>
    <row r="1503" spans="2:19" ht="19" x14ac:dyDescent="0.25">
      <c r="B1503"/>
      <c r="C1503"/>
      <c r="D1503"/>
      <c r="E1503"/>
      <c r="G1503" s="122"/>
      <c r="H1503"/>
      <c r="I1503"/>
      <c r="J1503"/>
      <c r="S1503"/>
    </row>
    <row r="1504" spans="2:19" ht="19" x14ac:dyDescent="0.25">
      <c r="B1504"/>
      <c r="C1504"/>
      <c r="D1504"/>
      <c r="E1504"/>
      <c r="G1504" s="122"/>
      <c r="H1504"/>
      <c r="I1504"/>
      <c r="J1504"/>
      <c r="S1504"/>
    </row>
    <row r="1505" spans="2:19" ht="19" x14ac:dyDescent="0.25">
      <c r="B1505"/>
      <c r="C1505"/>
      <c r="D1505"/>
      <c r="E1505"/>
      <c r="G1505" s="122"/>
      <c r="H1505"/>
      <c r="I1505"/>
      <c r="J1505"/>
      <c r="S1505"/>
    </row>
    <row r="1506" spans="2:19" ht="19" x14ac:dyDescent="0.25">
      <c r="B1506"/>
      <c r="C1506"/>
      <c r="D1506"/>
      <c r="E1506"/>
      <c r="G1506" s="122"/>
      <c r="H1506"/>
      <c r="I1506"/>
      <c r="J1506"/>
      <c r="S1506"/>
    </row>
    <row r="1507" spans="2:19" ht="19" x14ac:dyDescent="0.25">
      <c r="B1507"/>
      <c r="C1507"/>
      <c r="D1507"/>
      <c r="E1507"/>
      <c r="G1507" s="122"/>
      <c r="H1507"/>
      <c r="I1507"/>
      <c r="J1507"/>
      <c r="S1507"/>
    </row>
    <row r="1508" spans="2:19" ht="19" x14ac:dyDescent="0.25">
      <c r="B1508"/>
      <c r="C1508"/>
      <c r="D1508"/>
      <c r="E1508"/>
      <c r="G1508" s="122"/>
      <c r="H1508"/>
      <c r="I1508"/>
      <c r="J1508"/>
      <c r="S1508"/>
    </row>
    <row r="1509" spans="2:19" ht="19" x14ac:dyDescent="0.25">
      <c r="B1509"/>
      <c r="C1509"/>
      <c r="D1509"/>
      <c r="E1509"/>
      <c r="G1509" s="122"/>
      <c r="H1509"/>
      <c r="I1509"/>
      <c r="J1509"/>
      <c r="S1509"/>
    </row>
    <row r="1510" spans="2:19" ht="19" x14ac:dyDescent="0.25">
      <c r="B1510"/>
      <c r="C1510"/>
      <c r="D1510"/>
      <c r="E1510"/>
      <c r="G1510" s="122"/>
      <c r="H1510"/>
      <c r="I1510"/>
      <c r="J1510"/>
      <c r="S1510"/>
    </row>
    <row r="1511" spans="2:19" ht="19" x14ac:dyDescent="0.25">
      <c r="B1511"/>
      <c r="C1511"/>
      <c r="D1511"/>
      <c r="E1511"/>
      <c r="G1511" s="122"/>
      <c r="H1511"/>
      <c r="I1511"/>
      <c r="J1511"/>
      <c r="S1511"/>
    </row>
    <row r="1512" spans="2:19" ht="19" x14ac:dyDescent="0.25">
      <c r="B1512"/>
      <c r="C1512"/>
      <c r="D1512"/>
      <c r="E1512"/>
      <c r="G1512" s="122"/>
      <c r="H1512"/>
      <c r="I1512"/>
      <c r="J1512"/>
      <c r="S1512"/>
    </row>
    <row r="1513" spans="2:19" ht="19" x14ac:dyDescent="0.25">
      <c r="B1513"/>
      <c r="C1513"/>
      <c r="D1513"/>
      <c r="E1513"/>
      <c r="G1513" s="122"/>
      <c r="H1513"/>
      <c r="I1513"/>
      <c r="J1513"/>
      <c r="S1513"/>
    </row>
    <row r="1514" spans="2:19" ht="19" x14ac:dyDescent="0.25">
      <c r="B1514"/>
      <c r="C1514"/>
      <c r="D1514"/>
      <c r="E1514"/>
      <c r="G1514" s="122"/>
      <c r="H1514"/>
      <c r="I1514"/>
      <c r="J1514"/>
      <c r="S1514"/>
    </row>
    <row r="1515" spans="2:19" ht="19" x14ac:dyDescent="0.25">
      <c r="B1515"/>
      <c r="C1515"/>
      <c r="D1515"/>
      <c r="E1515"/>
      <c r="G1515" s="122"/>
      <c r="H1515"/>
      <c r="I1515"/>
      <c r="J1515"/>
      <c r="S1515"/>
    </row>
    <row r="1516" spans="2:19" ht="19" x14ac:dyDescent="0.25">
      <c r="B1516"/>
      <c r="C1516"/>
      <c r="D1516"/>
      <c r="E1516"/>
      <c r="G1516" s="122"/>
      <c r="H1516"/>
      <c r="I1516"/>
      <c r="J1516"/>
      <c r="S1516"/>
    </row>
    <row r="1517" spans="2:19" ht="19" x14ac:dyDescent="0.25">
      <c r="B1517"/>
      <c r="C1517"/>
      <c r="D1517"/>
      <c r="E1517"/>
      <c r="G1517" s="122"/>
      <c r="H1517"/>
      <c r="I1517"/>
      <c r="J1517"/>
      <c r="S1517"/>
    </row>
    <row r="1518" spans="2:19" ht="19" x14ac:dyDescent="0.25">
      <c r="B1518"/>
      <c r="C1518"/>
      <c r="D1518"/>
      <c r="E1518"/>
      <c r="G1518" s="122"/>
      <c r="H1518"/>
      <c r="I1518"/>
      <c r="J1518"/>
      <c r="S1518"/>
    </row>
    <row r="1519" spans="2:19" ht="19" x14ac:dyDescent="0.25">
      <c r="B1519"/>
      <c r="C1519"/>
      <c r="D1519"/>
      <c r="E1519"/>
      <c r="G1519" s="122"/>
      <c r="H1519"/>
      <c r="I1519"/>
      <c r="J1519"/>
      <c r="S1519"/>
    </row>
    <row r="1520" spans="2:19" ht="19" x14ac:dyDescent="0.25">
      <c r="B1520"/>
      <c r="C1520"/>
      <c r="D1520"/>
      <c r="E1520"/>
      <c r="G1520" s="122"/>
      <c r="H1520"/>
      <c r="I1520"/>
      <c r="J1520"/>
      <c r="S1520"/>
    </row>
    <row r="1521" spans="2:19" ht="19" x14ac:dyDescent="0.25">
      <c r="B1521"/>
      <c r="C1521"/>
      <c r="D1521"/>
      <c r="E1521"/>
      <c r="G1521" s="122"/>
      <c r="H1521"/>
      <c r="I1521"/>
      <c r="J1521"/>
      <c r="S1521"/>
    </row>
    <row r="1522" spans="2:19" ht="19" x14ac:dyDescent="0.25">
      <c r="B1522"/>
      <c r="C1522"/>
      <c r="D1522"/>
      <c r="E1522"/>
      <c r="G1522" s="122"/>
      <c r="H1522"/>
      <c r="I1522"/>
      <c r="J1522"/>
      <c r="S1522"/>
    </row>
    <row r="1523" spans="2:19" ht="19" x14ac:dyDescent="0.25">
      <c r="B1523"/>
      <c r="C1523"/>
      <c r="D1523"/>
      <c r="E1523"/>
      <c r="G1523" s="122"/>
      <c r="H1523"/>
      <c r="I1523"/>
      <c r="J1523"/>
      <c r="S1523"/>
    </row>
    <row r="1524" spans="2:19" ht="19" x14ac:dyDescent="0.25">
      <c r="B1524"/>
      <c r="C1524"/>
      <c r="D1524"/>
      <c r="E1524"/>
      <c r="G1524" s="122"/>
      <c r="H1524"/>
      <c r="I1524"/>
      <c r="J1524"/>
      <c r="S1524"/>
    </row>
    <row r="1525" spans="2:19" ht="19" x14ac:dyDescent="0.25">
      <c r="B1525"/>
      <c r="C1525"/>
      <c r="D1525"/>
      <c r="E1525"/>
      <c r="G1525" s="122"/>
      <c r="H1525"/>
      <c r="I1525"/>
      <c r="J1525"/>
      <c r="S1525"/>
    </row>
    <row r="1526" spans="2:19" ht="19" x14ac:dyDescent="0.25">
      <c r="B1526"/>
      <c r="C1526"/>
      <c r="D1526"/>
      <c r="E1526"/>
      <c r="G1526" s="122"/>
      <c r="H1526"/>
      <c r="I1526"/>
      <c r="J1526"/>
      <c r="S1526"/>
    </row>
    <row r="1527" spans="2:19" ht="19" x14ac:dyDescent="0.25">
      <c r="B1527"/>
      <c r="C1527"/>
      <c r="D1527"/>
      <c r="E1527"/>
      <c r="G1527" s="122"/>
      <c r="H1527"/>
      <c r="I1527"/>
      <c r="J1527"/>
      <c r="S1527"/>
    </row>
    <row r="1528" spans="2:19" ht="19" x14ac:dyDescent="0.25">
      <c r="B1528"/>
      <c r="C1528"/>
      <c r="D1528"/>
      <c r="E1528"/>
      <c r="G1528" s="122"/>
      <c r="H1528"/>
      <c r="I1528"/>
      <c r="J1528"/>
      <c r="S1528"/>
    </row>
    <row r="1529" spans="2:19" ht="19" x14ac:dyDescent="0.25">
      <c r="B1529"/>
      <c r="C1529"/>
      <c r="D1529"/>
      <c r="E1529"/>
      <c r="G1529" s="122"/>
      <c r="H1529"/>
      <c r="I1529"/>
      <c r="J1529"/>
      <c r="S1529"/>
    </row>
    <row r="1530" spans="2:19" ht="19" x14ac:dyDescent="0.25">
      <c r="B1530"/>
      <c r="C1530"/>
      <c r="D1530"/>
      <c r="E1530"/>
      <c r="G1530" s="122"/>
      <c r="H1530"/>
      <c r="I1530"/>
      <c r="J1530"/>
      <c r="S1530"/>
    </row>
    <row r="1531" spans="2:19" ht="19" x14ac:dyDescent="0.25">
      <c r="B1531"/>
      <c r="C1531"/>
      <c r="D1531"/>
      <c r="E1531"/>
      <c r="G1531" s="122"/>
      <c r="H1531"/>
      <c r="I1531"/>
      <c r="J1531"/>
      <c r="S1531"/>
    </row>
    <row r="1532" spans="2:19" ht="19" x14ac:dyDescent="0.25">
      <c r="B1532"/>
      <c r="C1532"/>
      <c r="D1532"/>
      <c r="E1532"/>
      <c r="G1532" s="122"/>
      <c r="H1532"/>
      <c r="I1532"/>
      <c r="J1532"/>
      <c r="S1532"/>
    </row>
    <row r="1533" spans="2:19" ht="19" x14ac:dyDescent="0.25">
      <c r="B1533"/>
      <c r="C1533"/>
      <c r="D1533"/>
      <c r="E1533"/>
      <c r="G1533" s="122"/>
      <c r="H1533"/>
      <c r="I1533"/>
      <c r="J1533"/>
      <c r="S1533"/>
    </row>
    <row r="1534" spans="2:19" ht="19" x14ac:dyDescent="0.25">
      <c r="B1534"/>
      <c r="C1534"/>
      <c r="D1534"/>
      <c r="E1534"/>
      <c r="G1534" s="122"/>
      <c r="H1534"/>
      <c r="I1534"/>
      <c r="J1534"/>
      <c r="S1534"/>
    </row>
    <row r="1535" spans="2:19" ht="19" x14ac:dyDescent="0.25">
      <c r="B1535"/>
      <c r="C1535"/>
      <c r="D1535"/>
      <c r="E1535"/>
      <c r="G1535" s="122"/>
      <c r="H1535"/>
      <c r="I1535"/>
      <c r="J1535"/>
      <c r="S1535"/>
    </row>
    <row r="1536" spans="2:19" ht="19" x14ac:dyDescent="0.25">
      <c r="B1536"/>
      <c r="C1536"/>
      <c r="D1536"/>
      <c r="E1536"/>
      <c r="G1536" s="122"/>
      <c r="H1536"/>
      <c r="I1536"/>
      <c r="J1536"/>
      <c r="S1536"/>
    </row>
    <row r="1537" spans="2:19" ht="19" x14ac:dyDescent="0.25">
      <c r="B1537"/>
      <c r="C1537"/>
      <c r="D1537"/>
      <c r="E1537"/>
      <c r="G1537" s="122"/>
      <c r="H1537"/>
      <c r="I1537"/>
      <c r="J1537"/>
      <c r="S1537"/>
    </row>
    <row r="1538" spans="2:19" ht="19" x14ac:dyDescent="0.25">
      <c r="B1538"/>
      <c r="C1538"/>
      <c r="D1538"/>
      <c r="E1538"/>
      <c r="G1538" s="122"/>
      <c r="H1538"/>
      <c r="I1538"/>
      <c r="J1538"/>
      <c r="S1538"/>
    </row>
    <row r="1539" spans="2:19" ht="19" x14ac:dyDescent="0.25">
      <c r="B1539"/>
      <c r="C1539"/>
      <c r="D1539"/>
      <c r="E1539"/>
      <c r="G1539" s="122"/>
      <c r="H1539"/>
      <c r="I1539"/>
      <c r="J1539"/>
      <c r="S1539"/>
    </row>
    <row r="1540" spans="2:19" ht="19" x14ac:dyDescent="0.25">
      <c r="B1540"/>
      <c r="C1540"/>
      <c r="D1540"/>
      <c r="E1540"/>
      <c r="G1540" s="122"/>
      <c r="H1540"/>
      <c r="I1540"/>
      <c r="J1540"/>
      <c r="S1540"/>
    </row>
    <row r="1541" spans="2:19" ht="19" x14ac:dyDescent="0.25">
      <c r="B1541"/>
      <c r="C1541"/>
      <c r="D1541"/>
      <c r="E1541"/>
      <c r="G1541" s="122"/>
      <c r="H1541"/>
      <c r="I1541"/>
      <c r="J1541"/>
      <c r="S1541"/>
    </row>
    <row r="1542" spans="2:19" ht="19" x14ac:dyDescent="0.25">
      <c r="B1542"/>
      <c r="C1542"/>
      <c r="D1542"/>
      <c r="E1542"/>
      <c r="G1542" s="122"/>
      <c r="H1542"/>
      <c r="I1542"/>
      <c r="J1542"/>
      <c r="S1542"/>
    </row>
    <row r="1543" spans="2:19" ht="19" x14ac:dyDescent="0.25">
      <c r="B1543"/>
      <c r="C1543"/>
      <c r="D1543"/>
      <c r="E1543"/>
      <c r="G1543" s="122"/>
      <c r="H1543"/>
      <c r="I1543"/>
      <c r="J1543"/>
      <c r="S1543"/>
    </row>
    <row r="1544" spans="2:19" ht="19" x14ac:dyDescent="0.25">
      <c r="B1544"/>
      <c r="C1544"/>
      <c r="D1544"/>
      <c r="E1544"/>
      <c r="G1544" s="122"/>
      <c r="H1544"/>
      <c r="I1544"/>
      <c r="J1544"/>
      <c r="S1544"/>
    </row>
    <row r="1545" spans="2:19" ht="19" x14ac:dyDescent="0.25">
      <c r="B1545"/>
      <c r="C1545"/>
      <c r="D1545"/>
      <c r="E1545"/>
      <c r="G1545" s="122"/>
      <c r="H1545"/>
      <c r="I1545"/>
      <c r="J1545"/>
      <c r="S1545"/>
    </row>
    <row r="1546" spans="2:19" ht="19" x14ac:dyDescent="0.25">
      <c r="B1546"/>
      <c r="C1546"/>
      <c r="D1546"/>
      <c r="E1546"/>
      <c r="G1546" s="122"/>
      <c r="H1546"/>
      <c r="I1546"/>
      <c r="J1546"/>
      <c r="S1546"/>
    </row>
    <row r="1547" spans="2:19" ht="19" x14ac:dyDescent="0.25">
      <c r="B1547"/>
      <c r="C1547"/>
      <c r="D1547"/>
      <c r="E1547"/>
      <c r="G1547" s="122"/>
      <c r="H1547"/>
      <c r="I1547"/>
      <c r="J1547"/>
      <c r="S1547"/>
    </row>
    <row r="1548" spans="2:19" ht="19" x14ac:dyDescent="0.25">
      <c r="B1548"/>
      <c r="C1548"/>
      <c r="D1548"/>
      <c r="E1548"/>
      <c r="G1548" s="122"/>
      <c r="H1548"/>
      <c r="I1548"/>
      <c r="J1548"/>
      <c r="S1548"/>
    </row>
    <row r="1549" spans="2:19" ht="19" x14ac:dyDescent="0.25">
      <c r="B1549"/>
      <c r="C1549"/>
      <c r="D1549"/>
      <c r="E1549"/>
      <c r="G1549" s="122"/>
      <c r="H1549"/>
      <c r="I1549"/>
      <c r="J1549"/>
      <c r="S1549"/>
    </row>
    <row r="1550" spans="2:19" ht="19" x14ac:dyDescent="0.25">
      <c r="B1550"/>
      <c r="C1550"/>
      <c r="D1550"/>
      <c r="E1550"/>
      <c r="G1550" s="122"/>
      <c r="H1550"/>
      <c r="I1550"/>
      <c r="J1550"/>
      <c r="S1550"/>
    </row>
    <row r="1551" spans="2:19" ht="19" x14ac:dyDescent="0.25">
      <c r="B1551"/>
      <c r="C1551"/>
      <c r="D1551"/>
      <c r="E1551"/>
      <c r="G1551" s="122"/>
      <c r="H1551"/>
      <c r="I1551"/>
      <c r="J1551"/>
      <c r="S1551"/>
    </row>
    <row r="1552" spans="2:19" ht="19" x14ac:dyDescent="0.25">
      <c r="B1552"/>
      <c r="C1552"/>
      <c r="D1552"/>
      <c r="E1552"/>
      <c r="G1552" s="122"/>
      <c r="H1552"/>
      <c r="I1552"/>
      <c r="J1552"/>
      <c r="S1552"/>
    </row>
    <row r="1553" spans="2:19" ht="19" x14ac:dyDescent="0.25">
      <c r="B1553"/>
      <c r="C1553"/>
      <c r="D1553"/>
      <c r="E1553"/>
      <c r="G1553" s="122"/>
      <c r="H1553"/>
      <c r="I1553"/>
      <c r="J1553"/>
      <c r="S1553"/>
    </row>
    <row r="1554" spans="2:19" ht="19" x14ac:dyDescent="0.25">
      <c r="B1554"/>
      <c r="C1554"/>
      <c r="D1554"/>
      <c r="E1554"/>
      <c r="G1554" s="122"/>
      <c r="H1554"/>
      <c r="I1554"/>
      <c r="J1554"/>
      <c r="S1554"/>
    </row>
    <row r="1555" spans="2:19" ht="19" x14ac:dyDescent="0.25">
      <c r="B1555"/>
      <c r="C1555"/>
      <c r="D1555"/>
      <c r="E1555"/>
      <c r="G1555" s="122"/>
      <c r="H1555"/>
      <c r="I1555"/>
      <c r="J1555"/>
      <c r="S1555"/>
    </row>
    <row r="1556" spans="2:19" ht="19" x14ac:dyDescent="0.25">
      <c r="B1556"/>
      <c r="C1556"/>
      <c r="D1556"/>
      <c r="E1556"/>
      <c r="G1556" s="122"/>
      <c r="H1556"/>
      <c r="I1556"/>
      <c r="J1556"/>
      <c r="S1556"/>
    </row>
    <row r="1557" spans="2:19" ht="19" x14ac:dyDescent="0.25">
      <c r="B1557"/>
      <c r="C1557"/>
      <c r="D1557"/>
      <c r="E1557"/>
      <c r="G1557" s="122"/>
      <c r="H1557"/>
      <c r="I1557"/>
      <c r="J1557"/>
      <c r="S1557"/>
    </row>
    <row r="1558" spans="2:19" ht="19" x14ac:dyDescent="0.25">
      <c r="B1558"/>
      <c r="C1558"/>
      <c r="D1558"/>
      <c r="E1558"/>
      <c r="G1558" s="122"/>
      <c r="H1558"/>
      <c r="I1558"/>
      <c r="J1558"/>
      <c r="S1558"/>
    </row>
    <row r="1559" spans="2:19" ht="19" x14ac:dyDescent="0.25">
      <c r="B1559"/>
      <c r="C1559"/>
      <c r="D1559"/>
      <c r="E1559"/>
      <c r="G1559" s="122"/>
      <c r="H1559"/>
      <c r="I1559"/>
      <c r="J1559"/>
      <c r="S1559"/>
    </row>
    <row r="1560" spans="2:19" ht="19" x14ac:dyDescent="0.25">
      <c r="B1560"/>
      <c r="C1560"/>
      <c r="D1560"/>
      <c r="E1560"/>
      <c r="G1560" s="122"/>
      <c r="H1560"/>
      <c r="I1560"/>
      <c r="J1560"/>
      <c r="S1560"/>
    </row>
    <row r="1561" spans="2:19" ht="19" x14ac:dyDescent="0.25">
      <c r="B1561"/>
      <c r="C1561"/>
      <c r="D1561"/>
      <c r="E1561"/>
      <c r="G1561" s="122"/>
      <c r="H1561"/>
      <c r="I1561"/>
      <c r="J1561"/>
      <c r="S1561"/>
    </row>
    <row r="1562" spans="2:19" ht="19" x14ac:dyDescent="0.25">
      <c r="B1562"/>
      <c r="C1562"/>
      <c r="D1562"/>
      <c r="E1562"/>
      <c r="G1562" s="122"/>
      <c r="H1562"/>
      <c r="I1562"/>
      <c r="J1562"/>
      <c r="S1562"/>
    </row>
    <row r="1563" spans="2:19" ht="19" x14ac:dyDescent="0.25">
      <c r="B1563"/>
      <c r="C1563"/>
      <c r="D1563"/>
      <c r="E1563"/>
      <c r="G1563" s="122"/>
      <c r="H1563"/>
      <c r="I1563"/>
      <c r="J1563"/>
      <c r="S1563"/>
    </row>
    <row r="1564" spans="2:19" ht="19" x14ac:dyDescent="0.25">
      <c r="B1564"/>
      <c r="C1564"/>
      <c r="D1564"/>
      <c r="E1564"/>
      <c r="G1564" s="122"/>
      <c r="H1564"/>
      <c r="I1564"/>
      <c r="J1564"/>
      <c r="S1564"/>
    </row>
    <row r="1565" spans="2:19" ht="19" x14ac:dyDescent="0.25">
      <c r="B1565"/>
      <c r="C1565"/>
      <c r="D1565"/>
      <c r="E1565"/>
      <c r="G1565" s="122"/>
      <c r="H1565"/>
      <c r="I1565"/>
      <c r="J1565"/>
      <c r="S1565"/>
    </row>
    <row r="1566" spans="2:19" ht="19" x14ac:dyDescent="0.25">
      <c r="B1566"/>
      <c r="C1566"/>
      <c r="D1566"/>
      <c r="E1566"/>
      <c r="G1566" s="122"/>
      <c r="H1566"/>
      <c r="I1566"/>
      <c r="J1566"/>
      <c r="S1566"/>
    </row>
    <row r="1567" spans="2:19" ht="19" x14ac:dyDescent="0.25">
      <c r="B1567"/>
      <c r="C1567"/>
      <c r="D1567"/>
      <c r="E1567"/>
      <c r="G1567" s="122"/>
      <c r="H1567"/>
      <c r="I1567"/>
      <c r="J1567"/>
      <c r="S1567"/>
    </row>
    <row r="1568" spans="2:19" ht="19" x14ac:dyDescent="0.25">
      <c r="B1568"/>
      <c r="C1568"/>
      <c r="D1568"/>
      <c r="E1568"/>
      <c r="G1568" s="122"/>
      <c r="H1568"/>
      <c r="I1568"/>
      <c r="J1568"/>
      <c r="S1568"/>
    </row>
    <row r="1569" spans="2:19" ht="19" x14ac:dyDescent="0.25">
      <c r="B1569"/>
      <c r="C1569"/>
      <c r="D1569"/>
      <c r="E1569"/>
      <c r="G1569" s="122"/>
      <c r="H1569"/>
      <c r="I1569"/>
      <c r="J1569"/>
      <c r="S1569"/>
    </row>
    <row r="1570" spans="2:19" ht="19" x14ac:dyDescent="0.25">
      <c r="B1570"/>
      <c r="C1570"/>
      <c r="D1570"/>
      <c r="E1570"/>
      <c r="G1570" s="122"/>
      <c r="H1570"/>
      <c r="I1570"/>
      <c r="J1570"/>
      <c r="S1570"/>
    </row>
    <row r="1571" spans="2:19" ht="19" x14ac:dyDescent="0.25">
      <c r="B1571"/>
      <c r="C1571"/>
      <c r="D1571"/>
      <c r="E1571"/>
      <c r="G1571" s="122"/>
      <c r="H1571"/>
      <c r="I1571"/>
      <c r="J1571"/>
      <c r="S1571"/>
    </row>
    <row r="1572" spans="2:19" ht="19" x14ac:dyDescent="0.25">
      <c r="B1572"/>
      <c r="C1572"/>
      <c r="D1572"/>
      <c r="E1572"/>
      <c r="G1572" s="122"/>
      <c r="H1572"/>
      <c r="I1572"/>
      <c r="J1572"/>
      <c r="S1572"/>
    </row>
    <row r="1573" spans="2:19" ht="19" x14ac:dyDescent="0.25">
      <c r="B1573"/>
      <c r="C1573"/>
      <c r="D1573"/>
      <c r="E1573"/>
      <c r="G1573" s="122"/>
      <c r="H1573"/>
      <c r="I1573"/>
      <c r="J1573"/>
      <c r="S1573"/>
    </row>
    <row r="1574" spans="2:19" ht="19" x14ac:dyDescent="0.25">
      <c r="B1574"/>
      <c r="C1574"/>
      <c r="D1574"/>
      <c r="E1574"/>
      <c r="G1574" s="122"/>
      <c r="H1574"/>
      <c r="I1574"/>
      <c r="J1574"/>
      <c r="S1574"/>
    </row>
    <row r="1575" spans="2:19" ht="19" x14ac:dyDescent="0.25">
      <c r="B1575"/>
      <c r="C1575"/>
      <c r="D1575"/>
      <c r="E1575"/>
      <c r="G1575" s="122"/>
      <c r="H1575"/>
      <c r="I1575"/>
      <c r="J1575"/>
      <c r="S1575"/>
    </row>
    <row r="1576" spans="2:19" ht="19" x14ac:dyDescent="0.25">
      <c r="B1576"/>
      <c r="C1576"/>
      <c r="D1576"/>
      <c r="E1576"/>
      <c r="G1576" s="122"/>
      <c r="H1576"/>
      <c r="I1576"/>
      <c r="J1576"/>
      <c r="S1576"/>
    </row>
    <row r="1577" spans="2:19" ht="19" x14ac:dyDescent="0.25">
      <c r="B1577"/>
      <c r="C1577"/>
      <c r="D1577"/>
      <c r="E1577"/>
      <c r="G1577" s="122"/>
      <c r="H1577"/>
      <c r="I1577"/>
      <c r="J1577"/>
      <c r="S1577"/>
    </row>
    <row r="1578" spans="2:19" ht="19" x14ac:dyDescent="0.25">
      <c r="B1578"/>
      <c r="C1578"/>
      <c r="D1578"/>
      <c r="E1578"/>
      <c r="G1578" s="122"/>
      <c r="H1578"/>
      <c r="I1578"/>
      <c r="J1578"/>
      <c r="S1578"/>
    </row>
    <row r="1579" spans="2:19" ht="19" x14ac:dyDescent="0.25">
      <c r="B1579"/>
      <c r="C1579"/>
      <c r="D1579"/>
      <c r="E1579"/>
      <c r="G1579" s="122"/>
      <c r="H1579"/>
      <c r="I1579"/>
      <c r="J1579"/>
      <c r="S1579"/>
    </row>
    <row r="1580" spans="2:19" ht="19" x14ac:dyDescent="0.25">
      <c r="B1580"/>
      <c r="C1580"/>
      <c r="D1580"/>
      <c r="E1580"/>
      <c r="G1580" s="122"/>
      <c r="H1580"/>
      <c r="I1580"/>
      <c r="J1580"/>
      <c r="S1580"/>
    </row>
    <row r="1581" spans="2:19" ht="19" x14ac:dyDescent="0.25">
      <c r="B1581"/>
      <c r="C1581"/>
      <c r="D1581"/>
      <c r="E1581"/>
      <c r="G1581" s="122"/>
      <c r="H1581"/>
      <c r="I1581"/>
      <c r="J1581"/>
      <c r="S1581"/>
    </row>
    <row r="1582" spans="2:19" ht="19" x14ac:dyDescent="0.25">
      <c r="B1582"/>
      <c r="C1582"/>
      <c r="D1582"/>
      <c r="E1582"/>
      <c r="G1582" s="122"/>
      <c r="H1582"/>
      <c r="I1582"/>
      <c r="J1582"/>
      <c r="S1582"/>
    </row>
    <row r="1583" spans="2:19" ht="19" x14ac:dyDescent="0.25">
      <c r="B1583"/>
      <c r="C1583"/>
      <c r="D1583"/>
      <c r="E1583"/>
      <c r="G1583" s="122"/>
      <c r="H1583"/>
      <c r="I1583"/>
      <c r="J1583"/>
      <c r="S1583"/>
    </row>
    <row r="1584" spans="2:19" ht="19" x14ac:dyDescent="0.25">
      <c r="B1584"/>
      <c r="C1584"/>
      <c r="D1584"/>
      <c r="E1584"/>
      <c r="G1584" s="122"/>
      <c r="H1584"/>
      <c r="I1584"/>
      <c r="J1584"/>
      <c r="S1584"/>
    </row>
    <row r="1585" spans="2:19" ht="19" x14ac:dyDescent="0.25">
      <c r="B1585"/>
      <c r="C1585"/>
      <c r="D1585"/>
      <c r="E1585"/>
      <c r="G1585" s="122"/>
      <c r="H1585"/>
      <c r="I1585"/>
      <c r="J1585"/>
      <c r="S1585"/>
    </row>
    <row r="1586" spans="2:19" ht="19" x14ac:dyDescent="0.25">
      <c r="B1586"/>
      <c r="C1586"/>
      <c r="D1586"/>
      <c r="E1586"/>
      <c r="G1586" s="122"/>
      <c r="H1586"/>
      <c r="I1586"/>
      <c r="J1586"/>
      <c r="S1586"/>
    </row>
    <row r="1587" spans="2:19" ht="19" x14ac:dyDescent="0.25">
      <c r="B1587"/>
      <c r="C1587"/>
      <c r="D1587"/>
      <c r="E1587"/>
      <c r="G1587" s="122"/>
      <c r="H1587"/>
      <c r="I1587"/>
      <c r="J1587"/>
      <c r="S1587"/>
    </row>
    <row r="1588" spans="2:19" ht="19" x14ac:dyDescent="0.25">
      <c r="B1588"/>
      <c r="C1588"/>
      <c r="D1588"/>
      <c r="E1588"/>
      <c r="G1588" s="122"/>
      <c r="H1588"/>
      <c r="I1588"/>
      <c r="J1588"/>
      <c r="S1588"/>
    </row>
    <row r="1589" spans="2:19" ht="19" x14ac:dyDescent="0.25">
      <c r="B1589"/>
      <c r="C1589"/>
      <c r="D1589"/>
      <c r="E1589"/>
      <c r="G1589" s="122"/>
      <c r="H1589"/>
      <c r="I1589"/>
      <c r="J1589"/>
      <c r="S1589"/>
    </row>
    <row r="1590" spans="2:19" ht="19" x14ac:dyDescent="0.25">
      <c r="B1590"/>
      <c r="C1590"/>
      <c r="D1590"/>
      <c r="E1590"/>
      <c r="G1590" s="122"/>
      <c r="H1590"/>
      <c r="I1590"/>
      <c r="J1590"/>
      <c r="S1590"/>
    </row>
    <row r="1591" spans="2:19" ht="19" x14ac:dyDescent="0.25">
      <c r="B1591"/>
      <c r="C1591"/>
      <c r="D1591"/>
      <c r="E1591"/>
      <c r="G1591" s="122"/>
      <c r="H1591"/>
      <c r="I1591"/>
      <c r="J1591"/>
      <c r="S1591"/>
    </row>
    <row r="1592" spans="2:19" ht="19" x14ac:dyDescent="0.25">
      <c r="B1592"/>
      <c r="C1592"/>
      <c r="D1592"/>
      <c r="E1592"/>
      <c r="G1592" s="122"/>
      <c r="H1592"/>
      <c r="I1592"/>
      <c r="J1592"/>
      <c r="S1592"/>
    </row>
    <row r="1593" spans="2:19" ht="19" x14ac:dyDescent="0.25">
      <c r="B1593"/>
      <c r="C1593"/>
      <c r="D1593"/>
      <c r="E1593"/>
      <c r="G1593" s="122"/>
      <c r="H1593"/>
      <c r="I1593"/>
      <c r="J1593"/>
      <c r="S1593"/>
    </row>
    <row r="1594" spans="2:19" ht="19" x14ac:dyDescent="0.25">
      <c r="B1594"/>
      <c r="C1594"/>
      <c r="D1594"/>
      <c r="E1594"/>
      <c r="G1594" s="122"/>
      <c r="H1594"/>
      <c r="I1594"/>
      <c r="J1594"/>
      <c r="S1594"/>
    </row>
    <row r="1595" spans="2:19" ht="19" x14ac:dyDescent="0.25">
      <c r="B1595"/>
      <c r="C1595"/>
      <c r="D1595"/>
      <c r="E1595"/>
      <c r="G1595" s="122"/>
      <c r="H1595"/>
      <c r="I1595"/>
      <c r="J1595"/>
      <c r="S1595"/>
    </row>
    <row r="1596" spans="2:19" ht="19" x14ac:dyDescent="0.25">
      <c r="B1596"/>
      <c r="C1596"/>
      <c r="D1596"/>
      <c r="E1596"/>
      <c r="G1596" s="122"/>
      <c r="H1596"/>
      <c r="I1596"/>
      <c r="J1596"/>
      <c r="S1596"/>
    </row>
    <row r="1597" spans="2:19" ht="19" x14ac:dyDescent="0.25">
      <c r="B1597"/>
      <c r="C1597"/>
      <c r="D1597"/>
      <c r="E1597"/>
      <c r="G1597" s="122"/>
      <c r="H1597"/>
      <c r="I1597"/>
      <c r="J1597"/>
      <c r="S1597"/>
    </row>
    <row r="1598" spans="2:19" ht="19" x14ac:dyDescent="0.25">
      <c r="B1598"/>
      <c r="C1598"/>
      <c r="D1598"/>
      <c r="E1598"/>
      <c r="G1598" s="122"/>
      <c r="H1598"/>
      <c r="I1598"/>
      <c r="J1598"/>
      <c r="S1598"/>
    </row>
    <row r="1599" spans="2:19" ht="19" x14ac:dyDescent="0.25">
      <c r="B1599"/>
      <c r="C1599"/>
      <c r="D1599"/>
      <c r="E1599"/>
      <c r="G1599" s="122"/>
      <c r="H1599"/>
      <c r="I1599"/>
      <c r="J1599"/>
      <c r="S1599"/>
    </row>
    <row r="1600" spans="2:19" ht="19" x14ac:dyDescent="0.25">
      <c r="B1600"/>
      <c r="C1600"/>
      <c r="D1600"/>
      <c r="E1600"/>
      <c r="G1600" s="122"/>
      <c r="H1600"/>
      <c r="I1600"/>
      <c r="J1600"/>
      <c r="S1600"/>
    </row>
    <row r="1601" spans="2:19" ht="19" x14ac:dyDescent="0.25">
      <c r="B1601"/>
      <c r="C1601"/>
      <c r="D1601"/>
      <c r="E1601"/>
      <c r="G1601" s="122"/>
      <c r="H1601"/>
      <c r="I1601"/>
      <c r="J1601"/>
      <c r="S1601"/>
    </row>
    <row r="1602" spans="2:19" ht="19" x14ac:dyDescent="0.25">
      <c r="B1602"/>
      <c r="C1602"/>
      <c r="D1602"/>
      <c r="E1602"/>
      <c r="G1602" s="122"/>
      <c r="H1602"/>
      <c r="I1602"/>
      <c r="J1602"/>
      <c r="S1602"/>
    </row>
    <row r="1603" spans="2:19" ht="19" x14ac:dyDescent="0.25">
      <c r="B1603"/>
      <c r="C1603"/>
      <c r="D1603"/>
      <c r="E1603"/>
      <c r="G1603" s="122"/>
      <c r="H1603"/>
      <c r="I1603"/>
      <c r="J1603"/>
      <c r="S1603"/>
    </row>
    <row r="1604" spans="2:19" ht="19" x14ac:dyDescent="0.25">
      <c r="B1604"/>
      <c r="C1604"/>
      <c r="D1604"/>
      <c r="E1604"/>
      <c r="G1604" s="122"/>
      <c r="H1604"/>
      <c r="I1604"/>
      <c r="J1604"/>
      <c r="S1604"/>
    </row>
    <row r="1605" spans="2:19" ht="19" x14ac:dyDescent="0.25">
      <c r="B1605"/>
      <c r="C1605"/>
      <c r="D1605"/>
      <c r="E1605"/>
      <c r="G1605" s="122"/>
      <c r="H1605"/>
      <c r="I1605"/>
      <c r="J1605"/>
      <c r="S1605"/>
    </row>
    <row r="1606" spans="2:19" ht="19" x14ac:dyDescent="0.25">
      <c r="B1606"/>
      <c r="C1606"/>
      <c r="D1606"/>
      <c r="E1606"/>
      <c r="G1606" s="122"/>
      <c r="H1606"/>
      <c r="I1606"/>
      <c r="J1606"/>
      <c r="S1606"/>
    </row>
    <row r="1607" spans="2:19" ht="19" x14ac:dyDescent="0.25">
      <c r="B1607"/>
      <c r="C1607"/>
      <c r="D1607"/>
      <c r="E1607"/>
      <c r="G1607" s="122"/>
      <c r="H1607"/>
      <c r="I1607"/>
      <c r="J1607"/>
      <c r="S1607"/>
    </row>
    <row r="1608" spans="2:19" ht="19" x14ac:dyDescent="0.25">
      <c r="B1608"/>
      <c r="C1608"/>
      <c r="D1608"/>
      <c r="E1608"/>
      <c r="G1608" s="122"/>
      <c r="H1608"/>
      <c r="I1608"/>
      <c r="J1608"/>
      <c r="S1608"/>
    </row>
    <row r="1609" spans="2:19" ht="19" x14ac:dyDescent="0.25">
      <c r="B1609"/>
      <c r="C1609"/>
      <c r="D1609"/>
      <c r="E1609"/>
      <c r="G1609" s="122"/>
      <c r="H1609"/>
      <c r="I1609"/>
      <c r="J1609"/>
      <c r="S1609"/>
    </row>
    <row r="1610" spans="2:19" ht="19" x14ac:dyDescent="0.25">
      <c r="B1610"/>
      <c r="C1610"/>
      <c r="D1610"/>
      <c r="E1610"/>
      <c r="G1610" s="122"/>
      <c r="H1610"/>
      <c r="I1610"/>
      <c r="J1610"/>
      <c r="S1610"/>
    </row>
    <row r="1611" spans="2:19" ht="19" x14ac:dyDescent="0.25">
      <c r="B1611"/>
      <c r="C1611"/>
      <c r="D1611"/>
      <c r="E1611"/>
      <c r="G1611" s="122"/>
      <c r="H1611"/>
      <c r="I1611"/>
      <c r="J1611"/>
      <c r="S1611"/>
    </row>
    <row r="1612" spans="2:19" ht="19" x14ac:dyDescent="0.25">
      <c r="B1612"/>
      <c r="C1612"/>
      <c r="D1612"/>
      <c r="E1612"/>
      <c r="G1612" s="122"/>
      <c r="H1612"/>
      <c r="I1612"/>
      <c r="J1612"/>
      <c r="S1612"/>
    </row>
    <row r="1613" spans="2:19" ht="19" x14ac:dyDescent="0.25">
      <c r="B1613"/>
      <c r="C1613"/>
      <c r="D1613"/>
      <c r="E1613"/>
      <c r="G1613" s="122"/>
      <c r="H1613"/>
      <c r="I1613"/>
      <c r="J1613"/>
      <c r="S1613"/>
    </row>
    <row r="1614" spans="2:19" ht="19" x14ac:dyDescent="0.25">
      <c r="B1614"/>
      <c r="C1614"/>
      <c r="D1614"/>
      <c r="E1614"/>
      <c r="G1614" s="122"/>
      <c r="H1614"/>
      <c r="I1614"/>
      <c r="J1614"/>
      <c r="S1614"/>
    </row>
    <row r="1615" spans="2:19" ht="19" x14ac:dyDescent="0.25">
      <c r="B1615"/>
      <c r="C1615"/>
      <c r="D1615"/>
      <c r="E1615"/>
      <c r="G1615" s="122"/>
      <c r="H1615"/>
      <c r="I1615"/>
      <c r="J1615"/>
      <c r="S1615"/>
    </row>
    <row r="1616" spans="2:19" ht="19" x14ac:dyDescent="0.25">
      <c r="B1616"/>
      <c r="C1616"/>
      <c r="D1616"/>
      <c r="E1616"/>
      <c r="G1616" s="122"/>
      <c r="H1616"/>
      <c r="I1616"/>
      <c r="J1616"/>
      <c r="S1616"/>
    </row>
    <row r="1617" spans="2:19" ht="19" x14ac:dyDescent="0.25">
      <c r="B1617"/>
      <c r="C1617"/>
      <c r="D1617"/>
      <c r="E1617"/>
      <c r="G1617" s="122"/>
      <c r="H1617"/>
      <c r="I1617"/>
      <c r="J1617"/>
      <c r="S1617"/>
    </row>
    <row r="1618" spans="2:19" ht="19" x14ac:dyDescent="0.25">
      <c r="B1618"/>
      <c r="C1618"/>
      <c r="D1618"/>
      <c r="E1618"/>
      <c r="G1618" s="122"/>
      <c r="H1618"/>
      <c r="I1618"/>
      <c r="J1618"/>
      <c r="S1618"/>
    </row>
    <row r="1619" spans="2:19" ht="19" x14ac:dyDescent="0.25">
      <c r="B1619"/>
      <c r="C1619"/>
      <c r="D1619"/>
      <c r="E1619"/>
      <c r="G1619" s="122"/>
      <c r="H1619"/>
      <c r="I1619"/>
      <c r="J1619"/>
      <c r="S1619"/>
    </row>
    <row r="1620" spans="2:19" ht="19" x14ac:dyDescent="0.25">
      <c r="B1620"/>
      <c r="C1620"/>
      <c r="D1620"/>
      <c r="E1620"/>
      <c r="G1620" s="122"/>
      <c r="H1620"/>
      <c r="I1620"/>
      <c r="J1620"/>
      <c r="S1620"/>
    </row>
    <row r="1621" spans="2:19" ht="19" x14ac:dyDescent="0.25">
      <c r="B1621"/>
      <c r="C1621"/>
      <c r="D1621"/>
      <c r="E1621"/>
      <c r="G1621" s="122"/>
      <c r="H1621"/>
      <c r="I1621"/>
      <c r="J1621"/>
      <c r="S1621"/>
    </row>
    <row r="1622" spans="2:19" ht="19" x14ac:dyDescent="0.25">
      <c r="B1622"/>
      <c r="C1622"/>
      <c r="D1622"/>
      <c r="E1622"/>
      <c r="G1622" s="122"/>
      <c r="H1622"/>
      <c r="I1622"/>
      <c r="J1622"/>
      <c r="S1622"/>
    </row>
    <row r="1623" spans="2:19" ht="19" x14ac:dyDescent="0.25">
      <c r="B1623"/>
      <c r="C1623"/>
      <c r="D1623"/>
      <c r="E1623"/>
      <c r="G1623" s="122"/>
      <c r="H1623"/>
      <c r="I1623"/>
      <c r="J1623"/>
      <c r="S1623"/>
    </row>
    <row r="1624" spans="2:19" ht="19" x14ac:dyDescent="0.25">
      <c r="B1624"/>
      <c r="C1624"/>
      <c r="D1624"/>
      <c r="E1624"/>
      <c r="G1624" s="122"/>
      <c r="H1624"/>
      <c r="I1624"/>
      <c r="J1624"/>
      <c r="S1624"/>
    </row>
    <row r="1625" spans="2:19" ht="19" x14ac:dyDescent="0.25">
      <c r="B1625"/>
      <c r="C1625"/>
      <c r="D1625"/>
      <c r="E1625"/>
      <c r="G1625" s="122"/>
      <c r="H1625"/>
      <c r="I1625"/>
      <c r="J1625"/>
      <c r="S1625"/>
    </row>
    <row r="1626" spans="2:19" ht="19" x14ac:dyDescent="0.25">
      <c r="B1626"/>
      <c r="C1626"/>
      <c r="D1626"/>
      <c r="E1626"/>
      <c r="G1626" s="122"/>
      <c r="H1626"/>
      <c r="I1626"/>
      <c r="J1626"/>
      <c r="S1626"/>
    </row>
    <row r="1627" spans="2:19" ht="19" x14ac:dyDescent="0.25">
      <c r="B1627"/>
      <c r="C1627"/>
      <c r="D1627"/>
      <c r="E1627"/>
      <c r="G1627" s="122"/>
      <c r="H1627"/>
      <c r="I1627"/>
      <c r="J1627"/>
      <c r="S1627"/>
    </row>
    <row r="1628" spans="2:19" ht="19" x14ac:dyDescent="0.25">
      <c r="B1628"/>
      <c r="C1628"/>
      <c r="D1628"/>
      <c r="E1628"/>
      <c r="G1628" s="122"/>
      <c r="H1628"/>
      <c r="I1628"/>
      <c r="J1628"/>
      <c r="S1628"/>
    </row>
    <row r="1629" spans="2:19" ht="19" x14ac:dyDescent="0.25">
      <c r="B1629"/>
      <c r="C1629"/>
      <c r="D1629"/>
      <c r="E1629"/>
      <c r="G1629" s="122"/>
      <c r="H1629"/>
      <c r="I1629"/>
      <c r="J1629"/>
      <c r="S1629"/>
    </row>
    <row r="1630" spans="2:19" ht="19" x14ac:dyDescent="0.25">
      <c r="B1630"/>
      <c r="C1630"/>
      <c r="D1630"/>
      <c r="E1630"/>
      <c r="G1630" s="122"/>
      <c r="H1630"/>
      <c r="I1630"/>
      <c r="J1630"/>
      <c r="S1630"/>
    </row>
    <row r="1631" spans="2:19" ht="19" x14ac:dyDescent="0.25">
      <c r="B1631"/>
      <c r="C1631"/>
      <c r="D1631"/>
      <c r="E1631"/>
      <c r="G1631" s="122"/>
      <c r="H1631"/>
      <c r="I1631"/>
      <c r="J1631"/>
      <c r="S1631"/>
    </row>
    <row r="1632" spans="2:19" ht="19" x14ac:dyDescent="0.25">
      <c r="B1632"/>
      <c r="C1632"/>
      <c r="D1632"/>
      <c r="E1632"/>
      <c r="G1632" s="122"/>
      <c r="H1632"/>
      <c r="I1632"/>
      <c r="J1632"/>
      <c r="S1632"/>
    </row>
    <row r="1633" spans="2:19" ht="19" x14ac:dyDescent="0.25">
      <c r="B1633"/>
      <c r="C1633"/>
      <c r="D1633"/>
      <c r="E1633"/>
      <c r="G1633" s="122"/>
      <c r="H1633"/>
      <c r="I1633"/>
      <c r="J1633"/>
      <c r="S1633"/>
    </row>
    <row r="1634" spans="2:19" ht="19" x14ac:dyDescent="0.25">
      <c r="B1634"/>
      <c r="C1634"/>
      <c r="D1634"/>
      <c r="E1634"/>
      <c r="G1634" s="122"/>
      <c r="H1634"/>
      <c r="I1634"/>
      <c r="J1634"/>
      <c r="S1634"/>
    </row>
    <row r="1635" spans="2:19" ht="19" x14ac:dyDescent="0.25">
      <c r="B1635"/>
      <c r="C1635"/>
      <c r="D1635"/>
      <c r="E1635"/>
      <c r="G1635" s="122"/>
      <c r="H1635"/>
      <c r="I1635"/>
      <c r="J1635"/>
      <c r="S1635"/>
    </row>
    <row r="1636" spans="2:19" ht="19" x14ac:dyDescent="0.25">
      <c r="B1636"/>
      <c r="C1636"/>
      <c r="D1636"/>
      <c r="E1636"/>
      <c r="G1636" s="122"/>
      <c r="H1636"/>
      <c r="I1636"/>
      <c r="J1636"/>
      <c r="S1636"/>
    </row>
    <row r="1637" spans="2:19" ht="19" x14ac:dyDescent="0.25">
      <c r="B1637"/>
      <c r="C1637"/>
      <c r="D1637"/>
      <c r="E1637"/>
      <c r="G1637" s="122"/>
      <c r="H1637"/>
      <c r="I1637"/>
      <c r="J1637"/>
      <c r="S1637"/>
    </row>
    <row r="1638" spans="2:19" ht="19" x14ac:dyDescent="0.25">
      <c r="B1638"/>
      <c r="C1638"/>
      <c r="D1638"/>
      <c r="E1638"/>
      <c r="G1638" s="122"/>
      <c r="H1638"/>
      <c r="I1638"/>
      <c r="J1638"/>
      <c r="S1638"/>
    </row>
    <row r="1639" spans="2:19" ht="19" x14ac:dyDescent="0.25">
      <c r="B1639"/>
      <c r="C1639"/>
      <c r="D1639"/>
      <c r="E1639"/>
      <c r="G1639" s="122"/>
      <c r="H1639"/>
      <c r="I1639"/>
      <c r="J1639"/>
      <c r="S1639"/>
    </row>
    <row r="1640" spans="2:19" ht="19" x14ac:dyDescent="0.25">
      <c r="B1640"/>
      <c r="C1640"/>
      <c r="D1640"/>
      <c r="E1640"/>
      <c r="G1640" s="122"/>
      <c r="H1640"/>
      <c r="I1640"/>
      <c r="J1640"/>
      <c r="S1640"/>
    </row>
    <row r="1641" spans="2:19" ht="19" x14ac:dyDescent="0.25">
      <c r="B1641"/>
      <c r="C1641"/>
      <c r="D1641"/>
      <c r="E1641"/>
      <c r="G1641" s="122"/>
      <c r="H1641"/>
      <c r="I1641"/>
      <c r="J1641"/>
      <c r="S1641"/>
    </row>
    <row r="1642" spans="2:19" ht="19" x14ac:dyDescent="0.25">
      <c r="B1642"/>
      <c r="C1642"/>
      <c r="D1642"/>
      <c r="E1642"/>
      <c r="G1642" s="122"/>
      <c r="H1642"/>
      <c r="I1642"/>
      <c r="J1642"/>
      <c r="S1642"/>
    </row>
    <row r="1643" spans="2:19" ht="19" x14ac:dyDescent="0.25">
      <c r="B1643"/>
      <c r="C1643"/>
      <c r="D1643"/>
      <c r="E1643"/>
      <c r="G1643" s="122"/>
      <c r="H1643"/>
      <c r="I1643"/>
      <c r="J1643"/>
      <c r="S1643"/>
    </row>
    <row r="1644" spans="2:19" ht="19" x14ac:dyDescent="0.25">
      <c r="B1644"/>
      <c r="C1644"/>
      <c r="D1644"/>
      <c r="E1644"/>
      <c r="G1644" s="122"/>
      <c r="H1644"/>
      <c r="I1644"/>
      <c r="J1644"/>
      <c r="S1644"/>
    </row>
    <row r="1645" spans="2:19" ht="19" x14ac:dyDescent="0.25">
      <c r="B1645"/>
      <c r="C1645"/>
      <c r="D1645"/>
      <c r="E1645"/>
      <c r="G1645" s="122"/>
      <c r="H1645"/>
      <c r="I1645"/>
      <c r="J1645"/>
      <c r="S1645"/>
    </row>
    <row r="1646" spans="2:19" ht="19" x14ac:dyDescent="0.25">
      <c r="B1646"/>
      <c r="C1646"/>
      <c r="D1646"/>
      <c r="E1646"/>
      <c r="G1646" s="122"/>
      <c r="H1646"/>
      <c r="I1646"/>
      <c r="J1646"/>
      <c r="S1646"/>
    </row>
    <row r="1647" spans="2:19" ht="19" x14ac:dyDescent="0.25">
      <c r="B1647"/>
      <c r="C1647"/>
      <c r="D1647"/>
      <c r="E1647"/>
      <c r="G1647" s="122"/>
      <c r="H1647"/>
      <c r="I1647"/>
      <c r="J1647"/>
      <c r="S1647"/>
    </row>
    <row r="1648" spans="2:19" ht="19" x14ac:dyDescent="0.25">
      <c r="B1648"/>
      <c r="C1648"/>
      <c r="D1648"/>
      <c r="E1648"/>
      <c r="G1648" s="122"/>
      <c r="H1648"/>
      <c r="I1648"/>
      <c r="J1648"/>
      <c r="S1648"/>
    </row>
    <row r="1649" spans="2:19" ht="19" x14ac:dyDescent="0.25">
      <c r="B1649"/>
      <c r="C1649"/>
      <c r="D1649"/>
      <c r="E1649"/>
      <c r="G1649" s="122"/>
      <c r="H1649"/>
      <c r="I1649"/>
      <c r="J1649"/>
      <c r="S1649"/>
    </row>
    <row r="1650" spans="2:19" ht="19" x14ac:dyDescent="0.25">
      <c r="B1650"/>
      <c r="C1650"/>
      <c r="D1650"/>
      <c r="E1650"/>
      <c r="G1650" s="122"/>
      <c r="H1650"/>
      <c r="I1650"/>
      <c r="J1650"/>
      <c r="S1650"/>
    </row>
    <row r="1651" spans="2:19" ht="19" x14ac:dyDescent="0.25">
      <c r="B1651"/>
      <c r="C1651"/>
      <c r="D1651"/>
      <c r="E1651"/>
      <c r="G1651" s="122"/>
      <c r="H1651"/>
      <c r="I1651"/>
      <c r="J1651"/>
      <c r="S1651"/>
    </row>
    <row r="1652" spans="2:19" ht="19" x14ac:dyDescent="0.25">
      <c r="B1652"/>
      <c r="C1652"/>
      <c r="D1652"/>
      <c r="E1652"/>
      <c r="G1652" s="122"/>
      <c r="H1652"/>
      <c r="I1652"/>
      <c r="J1652"/>
      <c r="S1652"/>
    </row>
    <row r="1653" spans="2:19" ht="19" x14ac:dyDescent="0.25">
      <c r="B1653"/>
      <c r="C1653"/>
      <c r="D1653"/>
      <c r="E1653"/>
      <c r="G1653" s="122"/>
      <c r="H1653"/>
      <c r="I1653"/>
      <c r="J1653"/>
      <c r="S1653"/>
    </row>
    <row r="1654" spans="2:19" ht="19" x14ac:dyDescent="0.25">
      <c r="B1654"/>
      <c r="C1654"/>
      <c r="D1654"/>
      <c r="E1654"/>
      <c r="G1654" s="122"/>
      <c r="H1654"/>
      <c r="I1654"/>
      <c r="J1654"/>
      <c r="S1654"/>
    </row>
    <row r="1655" spans="2:19" ht="19" x14ac:dyDescent="0.25">
      <c r="B1655"/>
      <c r="C1655"/>
      <c r="D1655"/>
      <c r="E1655"/>
      <c r="G1655" s="122"/>
      <c r="H1655"/>
      <c r="I1655"/>
      <c r="J1655"/>
      <c r="S1655"/>
    </row>
    <row r="1656" spans="2:19" ht="19" x14ac:dyDescent="0.25">
      <c r="B1656"/>
      <c r="C1656"/>
      <c r="D1656"/>
      <c r="E1656"/>
      <c r="G1656" s="122"/>
      <c r="H1656"/>
      <c r="I1656"/>
      <c r="J1656"/>
      <c r="S1656"/>
    </row>
    <row r="1657" spans="2:19" ht="19" x14ac:dyDescent="0.25">
      <c r="B1657"/>
      <c r="C1657"/>
      <c r="D1657"/>
      <c r="E1657"/>
      <c r="G1657" s="122"/>
      <c r="H1657"/>
      <c r="I1657"/>
      <c r="J1657"/>
      <c r="S1657"/>
    </row>
    <row r="1658" spans="2:19" ht="19" x14ac:dyDescent="0.25">
      <c r="B1658"/>
      <c r="C1658"/>
      <c r="D1658"/>
      <c r="E1658"/>
      <c r="G1658" s="122"/>
      <c r="H1658"/>
      <c r="I1658"/>
      <c r="J1658"/>
      <c r="S1658"/>
    </row>
    <row r="1659" spans="2:19" ht="19" x14ac:dyDescent="0.25">
      <c r="B1659"/>
      <c r="C1659"/>
      <c r="D1659"/>
      <c r="E1659"/>
      <c r="G1659" s="122"/>
      <c r="H1659"/>
      <c r="I1659"/>
      <c r="J1659"/>
      <c r="S1659"/>
    </row>
    <row r="1660" spans="2:19" ht="19" x14ac:dyDescent="0.25">
      <c r="B1660"/>
      <c r="C1660"/>
      <c r="D1660"/>
      <c r="E1660"/>
      <c r="G1660" s="122"/>
      <c r="H1660"/>
      <c r="I1660"/>
      <c r="J1660"/>
      <c r="S1660"/>
    </row>
    <row r="1661" spans="2:19" ht="19" x14ac:dyDescent="0.25">
      <c r="B1661"/>
      <c r="C1661"/>
      <c r="D1661"/>
      <c r="E1661"/>
      <c r="G1661" s="122"/>
      <c r="H1661"/>
      <c r="I1661"/>
      <c r="J1661"/>
      <c r="S1661"/>
    </row>
    <row r="1662" spans="2:19" ht="19" x14ac:dyDescent="0.25">
      <c r="B1662"/>
      <c r="C1662"/>
      <c r="D1662"/>
      <c r="E1662"/>
      <c r="G1662" s="122"/>
      <c r="H1662"/>
      <c r="I1662"/>
      <c r="J1662"/>
      <c r="S1662"/>
    </row>
    <row r="1663" spans="2:19" ht="19" x14ac:dyDescent="0.25">
      <c r="B1663"/>
      <c r="C1663"/>
      <c r="D1663"/>
      <c r="E1663"/>
      <c r="G1663" s="122"/>
      <c r="H1663"/>
      <c r="I1663"/>
      <c r="J1663"/>
      <c r="S1663"/>
    </row>
    <row r="1664" spans="2:19" ht="19" x14ac:dyDescent="0.25">
      <c r="B1664"/>
      <c r="C1664"/>
      <c r="D1664"/>
      <c r="E1664"/>
      <c r="G1664" s="122"/>
      <c r="H1664"/>
      <c r="I1664"/>
      <c r="J1664"/>
      <c r="S1664"/>
    </row>
    <row r="1665" spans="2:19" ht="19" x14ac:dyDescent="0.25">
      <c r="B1665"/>
      <c r="C1665"/>
      <c r="D1665"/>
      <c r="E1665"/>
      <c r="G1665" s="122"/>
      <c r="H1665"/>
      <c r="I1665"/>
      <c r="J1665"/>
      <c r="S1665"/>
    </row>
    <row r="1666" spans="2:19" ht="19" x14ac:dyDescent="0.25">
      <c r="B1666"/>
      <c r="C1666"/>
      <c r="D1666"/>
      <c r="E1666"/>
      <c r="G1666" s="122"/>
      <c r="H1666"/>
      <c r="I1666"/>
      <c r="J1666"/>
      <c r="S1666"/>
    </row>
    <row r="1667" spans="2:19" ht="19" x14ac:dyDescent="0.25">
      <c r="B1667"/>
      <c r="C1667"/>
      <c r="D1667"/>
      <c r="E1667"/>
      <c r="G1667" s="122"/>
      <c r="H1667"/>
      <c r="I1667"/>
      <c r="J1667"/>
      <c r="S1667"/>
    </row>
    <row r="1668" spans="2:19" ht="19" x14ac:dyDescent="0.25">
      <c r="B1668"/>
      <c r="C1668"/>
      <c r="D1668"/>
      <c r="E1668"/>
      <c r="G1668" s="122"/>
      <c r="H1668"/>
      <c r="I1668"/>
      <c r="J1668"/>
      <c r="S1668"/>
    </row>
    <row r="1669" spans="2:19" ht="19" x14ac:dyDescent="0.25">
      <c r="B1669"/>
      <c r="C1669"/>
      <c r="D1669"/>
      <c r="E1669"/>
      <c r="G1669" s="122"/>
      <c r="H1669"/>
      <c r="I1669"/>
      <c r="J1669"/>
      <c r="S1669"/>
    </row>
    <row r="1670" spans="2:19" ht="19" x14ac:dyDescent="0.25">
      <c r="B1670"/>
      <c r="C1670"/>
      <c r="D1670"/>
      <c r="E1670"/>
      <c r="G1670" s="122"/>
      <c r="H1670"/>
      <c r="I1670"/>
      <c r="J1670"/>
      <c r="S1670"/>
    </row>
    <row r="1671" spans="2:19" ht="19" x14ac:dyDescent="0.25">
      <c r="B1671"/>
      <c r="C1671"/>
      <c r="D1671"/>
      <c r="E1671"/>
      <c r="G1671" s="122"/>
      <c r="H1671"/>
      <c r="I1671"/>
      <c r="J1671"/>
      <c r="S1671"/>
    </row>
    <row r="1672" spans="2:19" ht="19" x14ac:dyDescent="0.25">
      <c r="B1672"/>
      <c r="C1672"/>
      <c r="D1672"/>
      <c r="E1672"/>
      <c r="G1672" s="122"/>
      <c r="H1672"/>
      <c r="I1672"/>
      <c r="J1672"/>
      <c r="S1672"/>
    </row>
    <row r="1673" spans="2:19" ht="19" x14ac:dyDescent="0.25">
      <c r="B1673"/>
      <c r="C1673"/>
      <c r="D1673"/>
      <c r="E1673"/>
      <c r="G1673" s="122"/>
      <c r="H1673"/>
      <c r="I1673"/>
      <c r="J1673"/>
      <c r="S1673"/>
    </row>
    <row r="1674" spans="2:19" ht="19" x14ac:dyDescent="0.25">
      <c r="B1674"/>
      <c r="C1674"/>
      <c r="D1674"/>
      <c r="E1674"/>
      <c r="G1674" s="122"/>
      <c r="H1674"/>
      <c r="I1674"/>
      <c r="J1674"/>
      <c r="S1674"/>
    </row>
    <row r="1675" spans="2:19" ht="19" x14ac:dyDescent="0.25">
      <c r="B1675"/>
      <c r="C1675"/>
      <c r="D1675"/>
      <c r="E1675"/>
      <c r="G1675" s="122"/>
      <c r="H1675"/>
      <c r="I1675"/>
      <c r="J1675"/>
      <c r="S1675"/>
    </row>
    <row r="1676" spans="2:19" ht="19" x14ac:dyDescent="0.25">
      <c r="B1676"/>
      <c r="C1676"/>
      <c r="D1676"/>
      <c r="E1676"/>
      <c r="G1676" s="122"/>
      <c r="H1676"/>
      <c r="I1676"/>
      <c r="J1676"/>
      <c r="S1676"/>
    </row>
    <row r="1677" spans="2:19" ht="19" x14ac:dyDescent="0.25">
      <c r="B1677"/>
      <c r="C1677"/>
      <c r="D1677"/>
      <c r="E1677"/>
      <c r="G1677" s="122"/>
      <c r="H1677"/>
      <c r="I1677"/>
      <c r="J1677"/>
      <c r="S1677"/>
    </row>
    <row r="1678" spans="2:19" ht="19" x14ac:dyDescent="0.25">
      <c r="B1678"/>
      <c r="C1678"/>
      <c r="D1678"/>
      <c r="E1678"/>
      <c r="G1678" s="122"/>
      <c r="H1678"/>
      <c r="I1678"/>
      <c r="J1678"/>
      <c r="S1678"/>
    </row>
    <row r="1679" spans="2:19" ht="19" x14ac:dyDescent="0.25">
      <c r="B1679"/>
      <c r="C1679"/>
      <c r="D1679"/>
      <c r="E1679"/>
      <c r="G1679" s="122"/>
      <c r="H1679"/>
      <c r="I1679"/>
      <c r="J1679"/>
      <c r="S1679"/>
    </row>
    <row r="1680" spans="2:19" ht="19" x14ac:dyDescent="0.25">
      <c r="B1680"/>
      <c r="C1680"/>
      <c r="D1680"/>
      <c r="E1680"/>
      <c r="G1680" s="122"/>
      <c r="H1680"/>
      <c r="I1680"/>
      <c r="J1680"/>
      <c r="S1680"/>
    </row>
    <row r="1681" spans="2:19" ht="19" x14ac:dyDescent="0.25">
      <c r="B1681"/>
      <c r="C1681"/>
      <c r="D1681"/>
      <c r="E1681"/>
      <c r="G1681" s="122"/>
      <c r="H1681"/>
      <c r="I1681"/>
      <c r="J1681"/>
      <c r="S1681"/>
    </row>
    <row r="1682" spans="2:19" ht="19" x14ac:dyDescent="0.25">
      <c r="B1682"/>
      <c r="C1682"/>
      <c r="D1682"/>
      <c r="E1682"/>
      <c r="G1682" s="122"/>
      <c r="H1682"/>
      <c r="I1682"/>
      <c r="J1682"/>
      <c r="S1682"/>
    </row>
    <row r="1683" spans="2:19" ht="19" x14ac:dyDescent="0.25">
      <c r="B1683"/>
      <c r="C1683"/>
      <c r="D1683"/>
      <c r="E1683"/>
      <c r="G1683" s="122"/>
      <c r="H1683"/>
      <c r="I1683"/>
      <c r="J1683"/>
      <c r="S1683"/>
    </row>
    <row r="1684" spans="2:19" ht="19" x14ac:dyDescent="0.25">
      <c r="B1684"/>
      <c r="C1684"/>
      <c r="D1684"/>
      <c r="E1684"/>
      <c r="G1684" s="122"/>
      <c r="H1684"/>
      <c r="I1684"/>
      <c r="J1684"/>
      <c r="S1684"/>
    </row>
    <row r="1685" spans="2:19" ht="19" x14ac:dyDescent="0.25">
      <c r="B1685"/>
      <c r="C1685"/>
      <c r="D1685"/>
      <c r="E1685"/>
      <c r="G1685" s="122"/>
      <c r="H1685"/>
      <c r="I1685"/>
      <c r="J1685"/>
      <c r="S1685"/>
    </row>
    <row r="1686" spans="2:19" ht="19" x14ac:dyDescent="0.25">
      <c r="B1686"/>
      <c r="C1686"/>
      <c r="D1686"/>
      <c r="E1686"/>
      <c r="G1686" s="122"/>
      <c r="H1686"/>
      <c r="I1686"/>
      <c r="J1686"/>
      <c r="S1686"/>
    </row>
    <row r="1687" spans="2:19" ht="19" x14ac:dyDescent="0.25">
      <c r="B1687"/>
      <c r="C1687"/>
      <c r="D1687"/>
      <c r="E1687"/>
      <c r="G1687" s="122"/>
      <c r="H1687"/>
      <c r="I1687"/>
      <c r="J1687"/>
      <c r="S1687"/>
    </row>
    <row r="1688" spans="2:19" ht="19" x14ac:dyDescent="0.25">
      <c r="B1688"/>
      <c r="C1688"/>
      <c r="D1688"/>
      <c r="E1688"/>
      <c r="G1688" s="122"/>
      <c r="H1688"/>
      <c r="I1688"/>
      <c r="J1688"/>
      <c r="S1688"/>
    </row>
    <row r="1689" spans="2:19" ht="19" x14ac:dyDescent="0.25">
      <c r="B1689"/>
      <c r="C1689"/>
      <c r="D1689"/>
      <c r="E1689"/>
      <c r="G1689" s="122"/>
      <c r="H1689"/>
      <c r="I1689"/>
      <c r="J1689"/>
      <c r="S1689"/>
    </row>
    <row r="1690" spans="2:19" ht="19" x14ac:dyDescent="0.25">
      <c r="B1690"/>
      <c r="C1690"/>
      <c r="D1690"/>
      <c r="E1690"/>
      <c r="G1690" s="122"/>
      <c r="H1690"/>
      <c r="I1690"/>
      <c r="J1690"/>
      <c r="S1690"/>
    </row>
    <row r="1691" spans="2:19" ht="19" x14ac:dyDescent="0.25">
      <c r="B1691"/>
      <c r="C1691"/>
      <c r="D1691"/>
      <c r="E1691"/>
      <c r="G1691" s="122"/>
      <c r="H1691"/>
      <c r="I1691"/>
      <c r="J1691"/>
      <c r="S1691"/>
    </row>
    <row r="1692" spans="2:19" ht="19" x14ac:dyDescent="0.25">
      <c r="B1692"/>
      <c r="C1692"/>
      <c r="D1692"/>
      <c r="E1692"/>
      <c r="G1692" s="122"/>
      <c r="H1692"/>
      <c r="I1692"/>
      <c r="J1692"/>
      <c r="S1692"/>
    </row>
    <row r="1693" spans="2:19" ht="19" x14ac:dyDescent="0.25">
      <c r="B1693"/>
      <c r="C1693"/>
      <c r="D1693"/>
      <c r="E1693"/>
      <c r="G1693" s="122"/>
      <c r="H1693"/>
      <c r="I1693"/>
      <c r="J1693"/>
      <c r="S1693"/>
    </row>
    <row r="1694" spans="2:19" ht="19" x14ac:dyDescent="0.25">
      <c r="B1694"/>
      <c r="C1694"/>
      <c r="D1694"/>
      <c r="E1694"/>
      <c r="G1694" s="122"/>
      <c r="H1694"/>
      <c r="I1694"/>
      <c r="J1694"/>
      <c r="S1694"/>
    </row>
    <row r="1695" spans="2:19" ht="19" x14ac:dyDescent="0.25">
      <c r="B1695"/>
      <c r="C1695"/>
      <c r="D1695"/>
      <c r="E1695"/>
      <c r="G1695" s="122"/>
      <c r="H1695"/>
      <c r="I1695"/>
      <c r="J1695"/>
      <c r="S1695"/>
    </row>
    <row r="1696" spans="2:19" ht="19" x14ac:dyDescent="0.25">
      <c r="B1696"/>
      <c r="C1696"/>
      <c r="D1696"/>
      <c r="E1696"/>
      <c r="G1696" s="122"/>
      <c r="H1696"/>
      <c r="I1696"/>
      <c r="J1696"/>
      <c r="S1696"/>
    </row>
    <row r="1697" spans="2:19" ht="19" x14ac:dyDescent="0.25">
      <c r="B1697"/>
      <c r="C1697"/>
      <c r="D1697"/>
      <c r="E1697"/>
      <c r="G1697" s="122"/>
      <c r="H1697"/>
      <c r="I1697"/>
      <c r="J1697"/>
      <c r="S1697"/>
    </row>
    <row r="1698" spans="2:19" ht="19" x14ac:dyDescent="0.25">
      <c r="B1698"/>
      <c r="C1698"/>
      <c r="D1698"/>
      <c r="E1698"/>
      <c r="G1698" s="122"/>
      <c r="H1698"/>
      <c r="I1698"/>
      <c r="J1698"/>
      <c r="S1698"/>
    </row>
    <row r="1699" spans="2:19" ht="19" x14ac:dyDescent="0.25">
      <c r="B1699"/>
      <c r="C1699"/>
      <c r="D1699"/>
      <c r="E1699"/>
      <c r="G1699" s="122"/>
      <c r="H1699"/>
      <c r="I1699"/>
      <c r="J1699"/>
      <c r="S1699"/>
    </row>
    <row r="1700" spans="2:19" ht="19" x14ac:dyDescent="0.25">
      <c r="B1700"/>
      <c r="C1700"/>
      <c r="D1700"/>
      <c r="E1700"/>
      <c r="G1700" s="122"/>
      <c r="H1700"/>
      <c r="I1700"/>
      <c r="J1700"/>
      <c r="S1700"/>
    </row>
    <row r="1701" spans="2:19" ht="19" x14ac:dyDescent="0.25">
      <c r="B1701"/>
      <c r="C1701"/>
      <c r="D1701"/>
      <c r="E1701"/>
      <c r="G1701" s="122"/>
      <c r="H1701"/>
      <c r="I1701"/>
      <c r="J1701"/>
      <c r="S1701"/>
    </row>
    <row r="1702" spans="2:19" ht="19" x14ac:dyDescent="0.25">
      <c r="B1702"/>
      <c r="C1702"/>
      <c r="D1702"/>
      <c r="E1702"/>
      <c r="G1702" s="122"/>
      <c r="H1702"/>
      <c r="I1702"/>
      <c r="J1702"/>
      <c r="S1702"/>
    </row>
    <row r="1703" spans="2:19" ht="19" x14ac:dyDescent="0.25">
      <c r="B1703"/>
      <c r="C1703"/>
      <c r="D1703"/>
      <c r="E1703"/>
      <c r="G1703" s="122"/>
      <c r="H1703"/>
      <c r="I1703"/>
      <c r="J1703"/>
      <c r="S1703"/>
    </row>
    <row r="1704" spans="2:19" ht="19" x14ac:dyDescent="0.25">
      <c r="B1704"/>
      <c r="C1704"/>
      <c r="D1704"/>
      <c r="E1704"/>
      <c r="G1704" s="122"/>
      <c r="H1704"/>
      <c r="I1704"/>
      <c r="J1704"/>
      <c r="S1704"/>
    </row>
    <row r="1705" spans="2:19" ht="19" x14ac:dyDescent="0.25">
      <c r="B1705"/>
      <c r="C1705"/>
      <c r="D1705"/>
      <c r="E1705"/>
      <c r="G1705" s="122"/>
      <c r="H1705"/>
      <c r="I1705"/>
      <c r="J1705"/>
      <c r="S1705"/>
    </row>
    <row r="1706" spans="2:19" ht="19" x14ac:dyDescent="0.25">
      <c r="B1706"/>
      <c r="C1706"/>
      <c r="D1706"/>
      <c r="E1706"/>
      <c r="G1706" s="122"/>
      <c r="H1706"/>
      <c r="I1706"/>
      <c r="J1706"/>
      <c r="S1706"/>
    </row>
    <row r="1707" spans="2:19" ht="19" x14ac:dyDescent="0.25">
      <c r="B1707"/>
      <c r="C1707"/>
      <c r="D1707"/>
      <c r="E1707"/>
      <c r="G1707" s="122"/>
      <c r="H1707"/>
      <c r="I1707"/>
      <c r="J1707"/>
      <c r="S1707"/>
    </row>
    <row r="1708" spans="2:19" ht="19" x14ac:dyDescent="0.25">
      <c r="B1708"/>
      <c r="C1708"/>
      <c r="D1708"/>
      <c r="E1708"/>
      <c r="G1708" s="122"/>
      <c r="H1708"/>
      <c r="I1708"/>
      <c r="J1708"/>
      <c r="S1708"/>
    </row>
    <row r="1709" spans="2:19" ht="19" x14ac:dyDescent="0.25">
      <c r="B1709"/>
      <c r="C1709"/>
      <c r="D1709"/>
      <c r="E1709"/>
      <c r="G1709" s="122"/>
      <c r="H1709"/>
      <c r="I1709"/>
      <c r="J1709"/>
      <c r="S1709"/>
    </row>
    <row r="1710" spans="2:19" ht="19" x14ac:dyDescent="0.25">
      <c r="B1710"/>
      <c r="C1710"/>
      <c r="D1710"/>
      <c r="E1710"/>
      <c r="G1710" s="122"/>
      <c r="H1710"/>
      <c r="I1710"/>
      <c r="J1710"/>
      <c r="S1710"/>
    </row>
    <row r="1711" spans="2:19" ht="19" x14ac:dyDescent="0.25">
      <c r="B1711"/>
      <c r="C1711"/>
      <c r="D1711"/>
      <c r="E1711"/>
      <c r="G1711" s="122"/>
      <c r="H1711"/>
      <c r="I1711"/>
      <c r="J1711"/>
      <c r="S1711"/>
    </row>
    <row r="1712" spans="2:19" ht="19" x14ac:dyDescent="0.25">
      <c r="B1712"/>
      <c r="C1712"/>
      <c r="D1712"/>
      <c r="E1712"/>
      <c r="G1712" s="122"/>
      <c r="H1712"/>
      <c r="I1712"/>
      <c r="J1712"/>
      <c r="S1712"/>
    </row>
    <row r="1713" spans="2:19" ht="19" x14ac:dyDescent="0.25">
      <c r="B1713"/>
      <c r="C1713"/>
      <c r="D1713"/>
      <c r="E1713"/>
      <c r="G1713" s="122"/>
      <c r="H1713"/>
      <c r="I1713"/>
      <c r="J1713"/>
      <c r="S1713"/>
    </row>
    <row r="1714" spans="2:19" ht="19" x14ac:dyDescent="0.25">
      <c r="B1714"/>
      <c r="C1714"/>
      <c r="D1714"/>
      <c r="E1714"/>
      <c r="G1714" s="122"/>
      <c r="H1714"/>
      <c r="I1714"/>
      <c r="J1714"/>
      <c r="S1714"/>
    </row>
    <row r="1715" spans="2:19" ht="19" x14ac:dyDescent="0.25">
      <c r="B1715"/>
      <c r="C1715"/>
      <c r="D1715"/>
      <c r="E1715"/>
      <c r="G1715" s="122"/>
      <c r="H1715"/>
      <c r="I1715"/>
      <c r="J1715"/>
      <c r="S1715"/>
    </row>
    <row r="1716" spans="2:19" ht="19" x14ac:dyDescent="0.25">
      <c r="B1716"/>
      <c r="C1716"/>
      <c r="D1716"/>
      <c r="E1716"/>
      <c r="G1716" s="122"/>
      <c r="H1716"/>
      <c r="I1716"/>
      <c r="J1716"/>
      <c r="S1716"/>
    </row>
    <row r="1717" spans="2:19" ht="19" x14ac:dyDescent="0.25">
      <c r="B1717"/>
      <c r="C1717"/>
      <c r="D1717"/>
      <c r="E1717"/>
      <c r="G1717" s="122"/>
      <c r="H1717"/>
      <c r="I1717"/>
      <c r="J1717"/>
      <c r="S1717"/>
    </row>
    <row r="1718" spans="2:19" ht="19" x14ac:dyDescent="0.25">
      <c r="B1718"/>
      <c r="C1718"/>
      <c r="D1718"/>
      <c r="E1718"/>
      <c r="G1718" s="122"/>
      <c r="H1718"/>
      <c r="I1718"/>
      <c r="J1718"/>
      <c r="S1718"/>
    </row>
    <row r="1719" spans="2:19" ht="19" x14ac:dyDescent="0.25">
      <c r="B1719"/>
      <c r="C1719"/>
      <c r="D1719"/>
      <c r="E1719"/>
      <c r="G1719" s="122"/>
      <c r="H1719"/>
      <c r="I1719"/>
      <c r="J1719"/>
      <c r="S1719"/>
    </row>
    <row r="1720" spans="2:19" ht="19" x14ac:dyDescent="0.25">
      <c r="B1720"/>
      <c r="C1720"/>
      <c r="D1720"/>
      <c r="E1720"/>
      <c r="G1720" s="122"/>
      <c r="H1720"/>
      <c r="I1720"/>
      <c r="J1720"/>
      <c r="S1720"/>
    </row>
    <row r="1721" spans="2:19" ht="19" x14ac:dyDescent="0.25">
      <c r="B1721"/>
      <c r="C1721"/>
      <c r="D1721"/>
      <c r="E1721"/>
      <c r="G1721" s="122"/>
      <c r="H1721"/>
      <c r="I1721"/>
      <c r="J1721"/>
      <c r="S1721"/>
    </row>
    <row r="1722" spans="2:19" ht="19" x14ac:dyDescent="0.25">
      <c r="B1722"/>
      <c r="C1722"/>
      <c r="D1722"/>
      <c r="E1722"/>
      <c r="G1722" s="122"/>
      <c r="H1722"/>
      <c r="I1722"/>
      <c r="J1722"/>
      <c r="S1722"/>
    </row>
    <row r="1723" spans="2:19" ht="19" x14ac:dyDescent="0.25">
      <c r="B1723"/>
      <c r="C1723"/>
      <c r="D1723"/>
      <c r="E1723"/>
      <c r="G1723" s="122"/>
      <c r="H1723"/>
      <c r="I1723"/>
      <c r="J1723"/>
      <c r="S1723"/>
    </row>
    <row r="1724" spans="2:19" ht="19" x14ac:dyDescent="0.25">
      <c r="B1724"/>
      <c r="C1724"/>
      <c r="D1724"/>
      <c r="E1724"/>
      <c r="G1724" s="122"/>
      <c r="H1724"/>
      <c r="I1724"/>
      <c r="J1724"/>
      <c r="S1724"/>
    </row>
    <row r="1725" spans="2:19" ht="19" x14ac:dyDescent="0.25">
      <c r="B1725"/>
      <c r="C1725"/>
      <c r="D1725"/>
      <c r="E1725"/>
      <c r="G1725" s="122"/>
      <c r="H1725"/>
      <c r="I1725"/>
      <c r="J1725"/>
      <c r="S1725"/>
    </row>
    <row r="1726" spans="2:19" ht="19" x14ac:dyDescent="0.25">
      <c r="B1726"/>
      <c r="C1726"/>
      <c r="D1726"/>
      <c r="E1726"/>
      <c r="G1726" s="122"/>
      <c r="H1726"/>
      <c r="I1726"/>
      <c r="J1726"/>
      <c r="S1726"/>
    </row>
    <row r="1727" spans="2:19" ht="19" x14ac:dyDescent="0.25">
      <c r="B1727"/>
      <c r="C1727"/>
      <c r="D1727"/>
      <c r="E1727"/>
      <c r="G1727" s="122"/>
      <c r="H1727"/>
      <c r="I1727"/>
      <c r="J1727"/>
      <c r="S1727"/>
    </row>
    <row r="1728" spans="2:19" ht="19" x14ac:dyDescent="0.25">
      <c r="B1728"/>
      <c r="C1728"/>
      <c r="D1728"/>
      <c r="E1728"/>
      <c r="G1728" s="122"/>
      <c r="H1728"/>
      <c r="I1728"/>
      <c r="J1728"/>
      <c r="S1728"/>
    </row>
    <row r="1729" spans="2:19" ht="19" x14ac:dyDescent="0.25">
      <c r="B1729"/>
      <c r="C1729"/>
      <c r="D1729"/>
      <c r="E1729"/>
      <c r="G1729" s="122"/>
      <c r="H1729"/>
      <c r="I1729"/>
      <c r="J1729"/>
      <c r="S1729"/>
    </row>
    <row r="1730" spans="2:19" ht="19" x14ac:dyDescent="0.25">
      <c r="B1730"/>
      <c r="C1730"/>
      <c r="D1730"/>
      <c r="E1730"/>
      <c r="G1730" s="122"/>
      <c r="H1730"/>
      <c r="I1730"/>
      <c r="J1730"/>
      <c r="S1730"/>
    </row>
    <row r="1731" spans="2:19" ht="19" x14ac:dyDescent="0.25">
      <c r="B1731"/>
      <c r="C1731"/>
      <c r="D1731"/>
      <c r="E1731"/>
      <c r="G1731" s="122"/>
      <c r="H1731"/>
      <c r="I1731"/>
      <c r="J1731"/>
      <c r="S1731"/>
    </row>
    <row r="1732" spans="2:19" ht="19" x14ac:dyDescent="0.25">
      <c r="B1732"/>
      <c r="C1732"/>
      <c r="D1732"/>
      <c r="E1732"/>
      <c r="G1732" s="122"/>
      <c r="H1732"/>
      <c r="I1732"/>
      <c r="J1732"/>
      <c r="S1732"/>
    </row>
    <row r="1733" spans="2:19" ht="19" x14ac:dyDescent="0.25">
      <c r="B1733"/>
      <c r="C1733"/>
      <c r="D1733"/>
      <c r="E1733"/>
      <c r="G1733" s="122"/>
      <c r="H1733"/>
      <c r="I1733"/>
      <c r="J1733"/>
      <c r="S1733"/>
    </row>
    <row r="1734" spans="2:19" ht="19" x14ac:dyDescent="0.25">
      <c r="B1734"/>
      <c r="C1734"/>
      <c r="D1734"/>
      <c r="E1734"/>
      <c r="G1734" s="122"/>
      <c r="H1734"/>
      <c r="I1734"/>
      <c r="J1734"/>
      <c r="S1734"/>
    </row>
    <row r="1735" spans="2:19" ht="19" x14ac:dyDescent="0.25">
      <c r="B1735"/>
      <c r="C1735"/>
      <c r="D1735"/>
      <c r="E1735"/>
      <c r="G1735" s="122"/>
      <c r="H1735"/>
      <c r="I1735"/>
      <c r="J1735"/>
      <c r="S1735"/>
    </row>
    <row r="1736" spans="2:19" ht="19" x14ac:dyDescent="0.25">
      <c r="B1736"/>
      <c r="C1736"/>
      <c r="D1736"/>
      <c r="E1736"/>
      <c r="G1736" s="122"/>
      <c r="H1736"/>
      <c r="I1736"/>
      <c r="J1736"/>
      <c r="S1736"/>
    </row>
    <row r="1737" spans="2:19" ht="19" x14ac:dyDescent="0.25">
      <c r="B1737"/>
      <c r="C1737"/>
      <c r="D1737"/>
      <c r="E1737"/>
      <c r="G1737" s="122"/>
      <c r="H1737"/>
      <c r="I1737"/>
      <c r="J1737"/>
      <c r="S1737"/>
    </row>
    <row r="1738" spans="2:19" ht="19" x14ac:dyDescent="0.25">
      <c r="B1738"/>
      <c r="C1738"/>
      <c r="D1738"/>
      <c r="E1738"/>
      <c r="G1738" s="122"/>
      <c r="H1738"/>
      <c r="I1738"/>
      <c r="J1738"/>
      <c r="S1738"/>
    </row>
    <row r="1739" spans="2:19" ht="19" x14ac:dyDescent="0.25">
      <c r="B1739"/>
      <c r="C1739"/>
      <c r="D1739"/>
      <c r="E1739"/>
      <c r="G1739" s="122"/>
      <c r="H1739"/>
      <c r="I1739"/>
      <c r="J1739"/>
      <c r="S1739"/>
    </row>
    <row r="1740" spans="2:19" ht="19" x14ac:dyDescent="0.25">
      <c r="B1740"/>
      <c r="C1740"/>
      <c r="D1740"/>
      <c r="E1740"/>
      <c r="G1740" s="122"/>
      <c r="H1740"/>
      <c r="I1740"/>
      <c r="J1740"/>
      <c r="S1740"/>
    </row>
    <row r="1741" spans="2:19" ht="19" x14ac:dyDescent="0.25">
      <c r="B1741"/>
      <c r="C1741"/>
      <c r="D1741"/>
      <c r="E1741"/>
      <c r="G1741" s="122"/>
      <c r="H1741"/>
      <c r="I1741"/>
      <c r="J1741"/>
      <c r="S1741"/>
    </row>
    <row r="1742" spans="2:19" ht="19" x14ac:dyDescent="0.25">
      <c r="B1742"/>
      <c r="C1742"/>
      <c r="D1742"/>
      <c r="E1742"/>
      <c r="G1742" s="122"/>
      <c r="H1742"/>
      <c r="I1742"/>
      <c r="J1742"/>
      <c r="S1742"/>
    </row>
    <row r="1743" spans="2:19" ht="19" x14ac:dyDescent="0.25">
      <c r="B1743"/>
      <c r="C1743"/>
      <c r="D1743"/>
      <c r="E1743"/>
      <c r="G1743" s="122"/>
      <c r="H1743"/>
      <c r="I1743"/>
      <c r="J1743"/>
      <c r="S1743"/>
    </row>
    <row r="1744" spans="2:19" ht="19" x14ac:dyDescent="0.25">
      <c r="B1744"/>
      <c r="C1744"/>
      <c r="D1744"/>
      <c r="E1744"/>
      <c r="G1744" s="122"/>
      <c r="H1744"/>
      <c r="I1744"/>
      <c r="J1744"/>
      <c r="S1744"/>
    </row>
    <row r="1745" spans="2:19" ht="19" x14ac:dyDescent="0.25">
      <c r="B1745"/>
      <c r="C1745"/>
      <c r="D1745"/>
      <c r="E1745"/>
      <c r="G1745" s="122"/>
      <c r="H1745"/>
      <c r="I1745"/>
      <c r="J1745"/>
      <c r="S1745"/>
    </row>
    <row r="1746" spans="2:19" ht="19" x14ac:dyDescent="0.25">
      <c r="B1746"/>
      <c r="C1746"/>
      <c r="D1746"/>
      <c r="E1746"/>
      <c r="G1746" s="122"/>
      <c r="H1746"/>
      <c r="I1746"/>
      <c r="J1746"/>
      <c r="S1746"/>
    </row>
    <row r="1747" spans="2:19" ht="19" x14ac:dyDescent="0.25">
      <c r="B1747"/>
      <c r="C1747"/>
      <c r="D1747"/>
      <c r="E1747"/>
      <c r="G1747" s="122"/>
      <c r="H1747"/>
      <c r="I1747"/>
      <c r="J1747"/>
      <c r="S1747"/>
    </row>
    <row r="1748" spans="2:19" ht="19" x14ac:dyDescent="0.25">
      <c r="B1748"/>
      <c r="C1748"/>
      <c r="D1748"/>
      <c r="E1748"/>
      <c r="G1748" s="122"/>
      <c r="H1748"/>
      <c r="I1748"/>
      <c r="J1748"/>
      <c r="S1748"/>
    </row>
    <row r="1749" spans="2:19" ht="19" x14ac:dyDescent="0.25">
      <c r="B1749"/>
      <c r="C1749"/>
      <c r="D1749"/>
      <c r="E1749"/>
      <c r="G1749" s="122"/>
      <c r="H1749"/>
      <c r="I1749"/>
      <c r="J1749"/>
      <c r="S1749"/>
    </row>
    <row r="1750" spans="2:19" ht="19" x14ac:dyDescent="0.25">
      <c r="B1750"/>
      <c r="C1750"/>
      <c r="D1750"/>
      <c r="E1750"/>
      <c r="G1750" s="122"/>
      <c r="H1750"/>
      <c r="I1750"/>
      <c r="J1750"/>
      <c r="S1750"/>
    </row>
    <row r="1751" spans="2:19" ht="19" x14ac:dyDescent="0.25">
      <c r="B1751"/>
      <c r="C1751"/>
      <c r="D1751"/>
      <c r="E1751"/>
      <c r="G1751" s="122"/>
      <c r="H1751"/>
      <c r="I1751"/>
      <c r="J1751"/>
      <c r="S1751"/>
    </row>
    <row r="1752" spans="2:19" ht="19" x14ac:dyDescent="0.25">
      <c r="B1752"/>
      <c r="C1752"/>
      <c r="D1752"/>
      <c r="E1752"/>
      <c r="G1752" s="122"/>
      <c r="H1752"/>
      <c r="I1752"/>
      <c r="J1752"/>
      <c r="S1752"/>
    </row>
    <row r="1753" spans="2:19" ht="19" x14ac:dyDescent="0.25">
      <c r="B1753"/>
      <c r="C1753"/>
      <c r="D1753"/>
      <c r="E1753"/>
      <c r="G1753" s="122"/>
      <c r="H1753"/>
      <c r="I1753"/>
      <c r="J1753"/>
      <c r="S1753"/>
    </row>
    <row r="1754" spans="2:19" ht="19" x14ac:dyDescent="0.25">
      <c r="B1754"/>
      <c r="C1754"/>
      <c r="D1754"/>
      <c r="E1754"/>
      <c r="G1754" s="122"/>
      <c r="H1754"/>
      <c r="I1754"/>
      <c r="J1754"/>
      <c r="S1754"/>
    </row>
    <row r="1755" spans="2:19" ht="19" x14ac:dyDescent="0.25">
      <c r="B1755"/>
      <c r="C1755"/>
      <c r="D1755"/>
      <c r="E1755"/>
      <c r="G1755" s="122"/>
      <c r="H1755"/>
      <c r="I1755"/>
      <c r="J1755"/>
      <c r="S1755"/>
    </row>
    <row r="1756" spans="2:19" ht="19" x14ac:dyDescent="0.25">
      <c r="B1756"/>
      <c r="C1756"/>
      <c r="D1756"/>
      <c r="E1756"/>
      <c r="G1756" s="122"/>
      <c r="H1756"/>
      <c r="I1756"/>
      <c r="J1756"/>
      <c r="S1756"/>
    </row>
    <row r="1757" spans="2:19" ht="19" x14ac:dyDescent="0.25">
      <c r="B1757"/>
      <c r="C1757"/>
      <c r="D1757"/>
      <c r="E1757"/>
      <c r="G1757" s="122"/>
      <c r="H1757"/>
      <c r="I1757"/>
      <c r="J1757"/>
      <c r="S1757"/>
    </row>
    <row r="1758" spans="2:19" ht="19" x14ac:dyDescent="0.25">
      <c r="B1758"/>
      <c r="C1758"/>
      <c r="D1758"/>
      <c r="E1758"/>
      <c r="G1758" s="122"/>
      <c r="H1758"/>
      <c r="I1758"/>
      <c r="J1758"/>
      <c r="S1758"/>
    </row>
    <row r="1759" spans="2:19" ht="19" x14ac:dyDescent="0.25">
      <c r="B1759"/>
      <c r="C1759"/>
      <c r="D1759"/>
      <c r="E1759"/>
      <c r="G1759" s="122"/>
      <c r="H1759"/>
      <c r="I1759"/>
      <c r="J1759"/>
      <c r="S1759"/>
    </row>
    <row r="1760" spans="2:19" ht="19" x14ac:dyDescent="0.25">
      <c r="B1760"/>
      <c r="C1760"/>
      <c r="D1760"/>
      <c r="E1760"/>
      <c r="G1760" s="122"/>
      <c r="H1760"/>
      <c r="I1760"/>
      <c r="J1760"/>
      <c r="S1760"/>
    </row>
    <row r="1761" spans="2:19" ht="19" x14ac:dyDescent="0.25">
      <c r="B1761"/>
      <c r="C1761"/>
      <c r="D1761"/>
      <c r="E1761"/>
      <c r="G1761" s="122"/>
      <c r="H1761"/>
      <c r="I1761"/>
      <c r="J1761"/>
      <c r="S1761"/>
    </row>
    <row r="1762" spans="2:19" ht="19" x14ac:dyDescent="0.25">
      <c r="B1762"/>
      <c r="C1762"/>
      <c r="D1762"/>
      <c r="E1762"/>
      <c r="G1762" s="122"/>
      <c r="H1762"/>
      <c r="I1762"/>
      <c r="J1762"/>
      <c r="S1762"/>
    </row>
    <row r="1763" spans="2:19" ht="19" x14ac:dyDescent="0.25">
      <c r="B1763"/>
      <c r="C1763"/>
      <c r="D1763"/>
      <c r="E1763"/>
      <c r="G1763" s="122"/>
      <c r="H1763"/>
      <c r="I1763"/>
      <c r="J1763"/>
      <c r="S1763"/>
    </row>
    <row r="1764" spans="2:19" ht="19" x14ac:dyDescent="0.25">
      <c r="B1764"/>
      <c r="C1764"/>
      <c r="D1764"/>
      <c r="E1764"/>
      <c r="G1764" s="122"/>
      <c r="H1764"/>
      <c r="I1764"/>
      <c r="J1764"/>
      <c r="S1764"/>
    </row>
    <row r="1765" spans="2:19" ht="19" x14ac:dyDescent="0.25">
      <c r="B1765"/>
      <c r="C1765"/>
      <c r="D1765"/>
      <c r="E1765"/>
      <c r="G1765" s="122"/>
      <c r="H1765"/>
      <c r="I1765"/>
      <c r="J1765"/>
      <c r="S1765"/>
    </row>
    <row r="1766" spans="2:19" ht="19" x14ac:dyDescent="0.25">
      <c r="B1766"/>
      <c r="C1766"/>
      <c r="D1766"/>
      <c r="E1766"/>
      <c r="G1766" s="122"/>
      <c r="H1766"/>
      <c r="I1766"/>
      <c r="J1766"/>
      <c r="S1766"/>
    </row>
    <row r="1767" spans="2:19" ht="19" x14ac:dyDescent="0.25">
      <c r="B1767"/>
      <c r="C1767"/>
      <c r="D1767"/>
      <c r="E1767"/>
      <c r="G1767" s="122"/>
      <c r="H1767"/>
      <c r="I1767"/>
      <c r="J1767"/>
      <c r="S1767"/>
    </row>
    <row r="1768" spans="2:19" ht="19" x14ac:dyDescent="0.25">
      <c r="B1768"/>
      <c r="C1768"/>
      <c r="D1768"/>
      <c r="E1768"/>
      <c r="G1768" s="122"/>
      <c r="H1768"/>
      <c r="I1768"/>
      <c r="J1768"/>
      <c r="S1768"/>
    </row>
    <row r="1769" spans="2:19" ht="19" x14ac:dyDescent="0.25">
      <c r="B1769"/>
      <c r="C1769"/>
      <c r="D1769"/>
      <c r="E1769"/>
      <c r="G1769" s="122"/>
      <c r="H1769"/>
      <c r="I1769"/>
      <c r="J1769"/>
      <c r="S1769"/>
    </row>
    <row r="1770" spans="2:19" ht="19" x14ac:dyDescent="0.25">
      <c r="B1770"/>
      <c r="C1770"/>
      <c r="D1770"/>
      <c r="E1770"/>
      <c r="G1770" s="122"/>
      <c r="H1770"/>
      <c r="I1770"/>
      <c r="J1770"/>
      <c r="S1770"/>
    </row>
    <row r="1771" spans="2:19" ht="19" x14ac:dyDescent="0.25">
      <c r="B1771"/>
      <c r="C1771"/>
      <c r="D1771"/>
      <c r="E1771"/>
      <c r="G1771" s="122"/>
      <c r="H1771"/>
      <c r="I1771"/>
      <c r="J1771"/>
      <c r="S1771"/>
    </row>
    <row r="1772" spans="2:19" ht="19" x14ac:dyDescent="0.25">
      <c r="B1772"/>
      <c r="C1772"/>
      <c r="D1772"/>
      <c r="E1772"/>
      <c r="G1772" s="122"/>
      <c r="H1772"/>
      <c r="I1772"/>
      <c r="J1772"/>
      <c r="S1772"/>
    </row>
    <row r="1773" spans="2:19" ht="19" x14ac:dyDescent="0.25">
      <c r="B1773"/>
      <c r="C1773"/>
      <c r="D1773"/>
      <c r="E1773"/>
      <c r="G1773" s="122"/>
      <c r="H1773"/>
      <c r="I1773"/>
      <c r="J1773"/>
      <c r="S1773"/>
    </row>
    <row r="1774" spans="2:19" ht="19" x14ac:dyDescent="0.25">
      <c r="B1774"/>
      <c r="C1774"/>
      <c r="D1774"/>
      <c r="E1774"/>
      <c r="G1774" s="122"/>
      <c r="H1774"/>
      <c r="I1774"/>
      <c r="J1774"/>
      <c r="S1774"/>
    </row>
    <row r="1775" spans="2:19" ht="19" x14ac:dyDescent="0.25">
      <c r="B1775"/>
      <c r="C1775"/>
      <c r="D1775"/>
      <c r="E1775"/>
      <c r="G1775" s="122"/>
      <c r="H1775"/>
      <c r="I1775"/>
      <c r="J1775"/>
      <c r="S1775"/>
    </row>
    <row r="1776" spans="2:19" ht="19" x14ac:dyDescent="0.25">
      <c r="B1776"/>
      <c r="C1776"/>
      <c r="D1776"/>
      <c r="E1776"/>
      <c r="G1776" s="122"/>
      <c r="H1776"/>
      <c r="I1776"/>
      <c r="J1776"/>
      <c r="S1776"/>
    </row>
    <row r="1777" spans="2:19" ht="19" x14ac:dyDescent="0.25">
      <c r="B1777"/>
      <c r="C1777"/>
      <c r="D1777"/>
      <c r="E1777"/>
      <c r="G1777" s="122"/>
      <c r="H1777"/>
      <c r="I1777"/>
      <c r="J1777"/>
      <c r="S1777"/>
    </row>
    <row r="1778" spans="2:19" ht="19" x14ac:dyDescent="0.25">
      <c r="B1778"/>
      <c r="C1778"/>
      <c r="D1778"/>
      <c r="E1778"/>
      <c r="G1778" s="122"/>
      <c r="H1778"/>
      <c r="I1778"/>
      <c r="J1778"/>
      <c r="S1778"/>
    </row>
    <row r="1779" spans="2:19" ht="19" x14ac:dyDescent="0.25">
      <c r="B1779"/>
      <c r="C1779"/>
      <c r="D1779"/>
      <c r="E1779"/>
      <c r="G1779" s="122"/>
      <c r="H1779"/>
      <c r="I1779"/>
      <c r="J1779"/>
      <c r="S1779"/>
    </row>
    <row r="1780" spans="2:19" ht="19" x14ac:dyDescent="0.25">
      <c r="B1780"/>
      <c r="C1780"/>
      <c r="D1780"/>
      <c r="E1780"/>
      <c r="G1780" s="122"/>
      <c r="H1780"/>
      <c r="I1780"/>
      <c r="J1780"/>
      <c r="S1780"/>
    </row>
    <row r="1781" spans="2:19" ht="19" x14ac:dyDescent="0.25">
      <c r="B1781"/>
      <c r="C1781"/>
      <c r="D1781"/>
      <c r="E1781"/>
      <c r="G1781" s="122"/>
      <c r="H1781"/>
      <c r="I1781"/>
      <c r="J1781"/>
      <c r="S1781"/>
    </row>
    <row r="1782" spans="2:19" ht="19" x14ac:dyDescent="0.25">
      <c r="B1782"/>
      <c r="C1782"/>
      <c r="D1782"/>
      <c r="E1782"/>
      <c r="G1782" s="122"/>
      <c r="H1782"/>
      <c r="I1782"/>
      <c r="J1782"/>
      <c r="S1782"/>
    </row>
    <row r="1783" spans="2:19" ht="19" x14ac:dyDescent="0.25">
      <c r="B1783"/>
      <c r="C1783"/>
      <c r="D1783"/>
      <c r="E1783"/>
      <c r="G1783" s="122"/>
      <c r="H1783"/>
      <c r="I1783"/>
      <c r="J1783"/>
      <c r="S1783"/>
    </row>
    <row r="1784" spans="2:19" ht="19" x14ac:dyDescent="0.25">
      <c r="B1784"/>
      <c r="C1784"/>
      <c r="D1784"/>
      <c r="E1784"/>
      <c r="G1784" s="122"/>
      <c r="H1784"/>
      <c r="I1784"/>
      <c r="J1784"/>
      <c r="S1784"/>
    </row>
    <row r="1785" spans="2:19" ht="19" x14ac:dyDescent="0.25">
      <c r="B1785"/>
      <c r="C1785"/>
      <c r="D1785"/>
      <c r="E1785"/>
      <c r="G1785" s="122"/>
      <c r="H1785"/>
      <c r="I1785"/>
      <c r="J1785"/>
      <c r="S1785"/>
    </row>
    <row r="1786" spans="2:19" ht="19" x14ac:dyDescent="0.25">
      <c r="B1786"/>
      <c r="C1786"/>
      <c r="D1786"/>
      <c r="E1786"/>
      <c r="G1786" s="122"/>
      <c r="H1786"/>
      <c r="I1786"/>
      <c r="J1786"/>
      <c r="S1786"/>
    </row>
    <row r="1787" spans="2:19" ht="19" x14ac:dyDescent="0.25">
      <c r="B1787"/>
      <c r="C1787"/>
      <c r="D1787"/>
      <c r="E1787"/>
      <c r="G1787" s="122"/>
      <c r="H1787"/>
      <c r="I1787"/>
      <c r="J1787"/>
      <c r="S1787"/>
    </row>
    <row r="1788" spans="2:19" ht="19" x14ac:dyDescent="0.25">
      <c r="B1788"/>
      <c r="C1788"/>
      <c r="D1788"/>
      <c r="E1788"/>
      <c r="G1788" s="122"/>
      <c r="H1788"/>
      <c r="I1788"/>
      <c r="J1788"/>
      <c r="S1788"/>
    </row>
    <row r="1789" spans="2:19" ht="19" x14ac:dyDescent="0.25">
      <c r="B1789"/>
      <c r="C1789"/>
      <c r="D1789"/>
      <c r="E1789"/>
      <c r="G1789" s="122"/>
      <c r="H1789"/>
      <c r="I1789"/>
      <c r="J1789"/>
      <c r="S1789"/>
    </row>
    <row r="1790" spans="2:19" ht="19" x14ac:dyDescent="0.25">
      <c r="B1790"/>
      <c r="C1790"/>
      <c r="D1790"/>
      <c r="E1790"/>
      <c r="G1790" s="122"/>
      <c r="H1790"/>
      <c r="I1790"/>
      <c r="J1790"/>
      <c r="S1790"/>
    </row>
    <row r="1791" spans="2:19" ht="19" x14ac:dyDescent="0.25">
      <c r="B1791"/>
      <c r="C1791"/>
      <c r="D1791"/>
      <c r="E1791"/>
      <c r="G1791" s="122"/>
      <c r="H1791"/>
      <c r="I1791"/>
      <c r="J1791"/>
      <c r="S1791"/>
    </row>
    <row r="1792" spans="2:19" ht="19" x14ac:dyDescent="0.25">
      <c r="B1792"/>
      <c r="C1792"/>
      <c r="D1792"/>
      <c r="E1792"/>
      <c r="G1792" s="122"/>
      <c r="H1792"/>
      <c r="I1792"/>
      <c r="J1792"/>
      <c r="S1792"/>
    </row>
    <row r="1793" spans="2:19" ht="19" x14ac:dyDescent="0.25">
      <c r="B1793"/>
      <c r="C1793"/>
      <c r="D1793"/>
      <c r="E1793"/>
      <c r="G1793" s="122"/>
      <c r="H1793"/>
      <c r="I1793"/>
      <c r="J1793"/>
      <c r="S1793"/>
    </row>
    <row r="1794" spans="2:19" ht="19" x14ac:dyDescent="0.25">
      <c r="B1794"/>
      <c r="C1794"/>
      <c r="D1794"/>
      <c r="E1794"/>
      <c r="G1794" s="122"/>
      <c r="H1794"/>
      <c r="I1794"/>
      <c r="J1794"/>
      <c r="S1794"/>
    </row>
    <row r="1795" spans="2:19" ht="19" x14ac:dyDescent="0.25">
      <c r="B1795"/>
      <c r="C1795"/>
      <c r="D1795"/>
      <c r="E1795"/>
      <c r="G1795" s="122"/>
      <c r="H1795"/>
      <c r="I1795"/>
      <c r="J1795"/>
      <c r="S1795"/>
    </row>
    <row r="1796" spans="2:19" ht="19" x14ac:dyDescent="0.25">
      <c r="B1796"/>
      <c r="C1796"/>
      <c r="D1796"/>
      <c r="E1796"/>
      <c r="G1796" s="122"/>
      <c r="H1796"/>
      <c r="I1796"/>
      <c r="J1796"/>
      <c r="S1796"/>
    </row>
    <row r="1797" spans="2:19" ht="19" x14ac:dyDescent="0.25">
      <c r="B1797"/>
      <c r="C1797"/>
      <c r="D1797"/>
      <c r="E1797"/>
      <c r="G1797" s="122"/>
      <c r="H1797"/>
      <c r="I1797"/>
      <c r="J1797"/>
      <c r="S1797"/>
    </row>
    <row r="1798" spans="2:19" ht="19" x14ac:dyDescent="0.25">
      <c r="B1798"/>
      <c r="C1798"/>
      <c r="D1798"/>
      <c r="E1798"/>
      <c r="G1798" s="122"/>
      <c r="H1798"/>
      <c r="I1798"/>
      <c r="J1798"/>
      <c r="S1798"/>
    </row>
    <row r="1799" spans="2:19" ht="19" x14ac:dyDescent="0.25">
      <c r="B1799"/>
      <c r="C1799"/>
      <c r="D1799"/>
      <c r="E1799"/>
      <c r="G1799" s="122"/>
      <c r="H1799"/>
      <c r="I1799"/>
      <c r="J1799"/>
      <c r="S1799"/>
    </row>
    <row r="1800" spans="2:19" ht="19" x14ac:dyDescent="0.25">
      <c r="B1800"/>
      <c r="C1800"/>
      <c r="D1800"/>
      <c r="E1800"/>
      <c r="G1800" s="122"/>
      <c r="H1800"/>
      <c r="I1800"/>
      <c r="J1800"/>
      <c r="S1800"/>
    </row>
    <row r="1801" spans="2:19" ht="19" x14ac:dyDescent="0.25">
      <c r="B1801"/>
      <c r="C1801"/>
      <c r="D1801"/>
      <c r="E1801"/>
      <c r="G1801" s="122"/>
      <c r="H1801"/>
      <c r="I1801"/>
      <c r="J1801"/>
      <c r="S1801"/>
    </row>
    <row r="1802" spans="2:19" ht="19" x14ac:dyDescent="0.25">
      <c r="B1802"/>
      <c r="C1802"/>
      <c r="D1802"/>
      <c r="E1802"/>
      <c r="G1802" s="122"/>
      <c r="H1802"/>
      <c r="I1802"/>
      <c r="J1802"/>
      <c r="S1802"/>
    </row>
    <row r="1803" spans="2:19" ht="19" x14ac:dyDescent="0.25">
      <c r="B1803"/>
      <c r="C1803"/>
      <c r="D1803"/>
      <c r="E1803"/>
      <c r="G1803" s="122"/>
      <c r="H1803"/>
      <c r="I1803"/>
      <c r="J1803"/>
      <c r="S1803"/>
    </row>
    <row r="1804" spans="2:19" ht="19" x14ac:dyDescent="0.25">
      <c r="B1804"/>
      <c r="C1804"/>
      <c r="D1804"/>
      <c r="E1804"/>
      <c r="G1804" s="122"/>
      <c r="H1804"/>
      <c r="I1804"/>
      <c r="J1804"/>
      <c r="S1804"/>
    </row>
    <row r="1805" spans="2:19" ht="19" x14ac:dyDescent="0.25">
      <c r="B1805"/>
      <c r="C1805"/>
      <c r="D1805"/>
      <c r="E1805"/>
      <c r="G1805" s="122"/>
      <c r="H1805"/>
      <c r="I1805"/>
      <c r="J1805"/>
      <c r="S1805"/>
    </row>
    <row r="1806" spans="2:19" ht="19" x14ac:dyDescent="0.25">
      <c r="B1806"/>
      <c r="C1806"/>
      <c r="D1806"/>
      <c r="E1806"/>
      <c r="G1806" s="122"/>
      <c r="H1806"/>
      <c r="I1806"/>
      <c r="J1806"/>
      <c r="S1806"/>
    </row>
    <row r="1807" spans="2:19" ht="19" x14ac:dyDescent="0.25">
      <c r="B1807"/>
      <c r="C1807"/>
      <c r="D1807"/>
      <c r="E1807"/>
      <c r="G1807" s="122"/>
      <c r="H1807"/>
      <c r="I1807"/>
      <c r="J1807"/>
      <c r="S1807"/>
    </row>
    <row r="1808" spans="2:19" ht="19" x14ac:dyDescent="0.25">
      <c r="B1808"/>
      <c r="C1808"/>
      <c r="D1808"/>
      <c r="E1808"/>
      <c r="G1808" s="122"/>
      <c r="H1808"/>
      <c r="I1808"/>
      <c r="J1808"/>
      <c r="S1808"/>
    </row>
    <row r="1809" spans="2:19" ht="19" x14ac:dyDescent="0.25">
      <c r="B1809"/>
      <c r="C1809"/>
      <c r="D1809"/>
      <c r="E1809"/>
      <c r="G1809" s="122"/>
      <c r="H1809"/>
      <c r="I1809"/>
      <c r="J1809"/>
      <c r="S1809"/>
    </row>
    <row r="1810" spans="2:19" ht="19" x14ac:dyDescent="0.25">
      <c r="B1810"/>
      <c r="C1810"/>
      <c r="D1810"/>
      <c r="E1810"/>
      <c r="G1810" s="122"/>
      <c r="H1810"/>
      <c r="I1810"/>
      <c r="J1810"/>
      <c r="S1810"/>
    </row>
    <row r="1811" spans="2:19" ht="19" x14ac:dyDescent="0.25">
      <c r="B1811"/>
      <c r="C1811"/>
      <c r="D1811"/>
      <c r="E1811"/>
      <c r="G1811" s="122"/>
      <c r="H1811"/>
      <c r="I1811"/>
      <c r="J1811"/>
      <c r="S1811"/>
    </row>
    <row r="1812" spans="2:19" ht="19" x14ac:dyDescent="0.25">
      <c r="B1812"/>
      <c r="C1812"/>
      <c r="D1812"/>
      <c r="E1812"/>
      <c r="G1812" s="122"/>
      <c r="H1812"/>
      <c r="I1812"/>
      <c r="J1812"/>
      <c r="S1812"/>
    </row>
    <row r="1813" spans="2:19" ht="19" x14ac:dyDescent="0.25">
      <c r="B1813"/>
      <c r="C1813"/>
      <c r="D1813"/>
      <c r="E1813"/>
      <c r="G1813" s="122"/>
      <c r="H1813"/>
      <c r="I1813"/>
      <c r="J1813"/>
      <c r="S1813"/>
    </row>
    <row r="1814" spans="2:19" ht="19" x14ac:dyDescent="0.25">
      <c r="B1814"/>
      <c r="C1814"/>
      <c r="D1814"/>
      <c r="E1814"/>
      <c r="G1814" s="122"/>
      <c r="H1814"/>
      <c r="I1814"/>
      <c r="J1814"/>
      <c r="S1814"/>
    </row>
    <row r="1815" spans="2:19" ht="19" x14ac:dyDescent="0.25">
      <c r="B1815"/>
      <c r="C1815"/>
      <c r="D1815"/>
      <c r="E1815"/>
      <c r="G1815" s="122"/>
      <c r="H1815"/>
      <c r="I1815"/>
      <c r="J1815"/>
      <c r="S1815"/>
    </row>
    <row r="1816" spans="2:19" ht="19" x14ac:dyDescent="0.25">
      <c r="B1816"/>
      <c r="C1816"/>
      <c r="D1816"/>
      <c r="E1816"/>
      <c r="G1816" s="122"/>
      <c r="H1816"/>
      <c r="I1816"/>
      <c r="J1816"/>
      <c r="S1816"/>
    </row>
    <row r="1817" spans="2:19" ht="19" x14ac:dyDescent="0.25">
      <c r="B1817"/>
      <c r="C1817"/>
      <c r="D1817"/>
      <c r="E1817"/>
      <c r="G1817" s="122"/>
      <c r="H1817"/>
      <c r="I1817"/>
      <c r="J1817"/>
      <c r="S1817"/>
    </row>
    <row r="1818" spans="2:19" ht="19" x14ac:dyDescent="0.25">
      <c r="B1818"/>
      <c r="C1818"/>
      <c r="D1818"/>
      <c r="E1818"/>
      <c r="G1818" s="122"/>
      <c r="H1818"/>
      <c r="I1818"/>
      <c r="J1818"/>
      <c r="S1818"/>
    </row>
    <row r="1819" spans="2:19" ht="19" x14ac:dyDescent="0.25">
      <c r="B1819"/>
      <c r="C1819"/>
      <c r="D1819"/>
      <c r="E1819"/>
      <c r="G1819" s="122"/>
      <c r="H1819"/>
      <c r="I1819"/>
      <c r="J1819"/>
      <c r="S1819"/>
    </row>
    <row r="1820" spans="2:19" ht="19" x14ac:dyDescent="0.25">
      <c r="B1820"/>
      <c r="C1820"/>
      <c r="D1820"/>
      <c r="E1820"/>
      <c r="G1820" s="122"/>
      <c r="H1820"/>
      <c r="I1820"/>
      <c r="J1820"/>
      <c r="S1820"/>
    </row>
    <row r="1821" spans="2:19" ht="19" x14ac:dyDescent="0.25">
      <c r="B1821"/>
      <c r="C1821"/>
      <c r="D1821"/>
      <c r="E1821"/>
      <c r="G1821" s="122"/>
      <c r="H1821"/>
      <c r="I1821"/>
      <c r="J1821"/>
      <c r="S1821"/>
    </row>
    <row r="1822" spans="2:19" ht="19" x14ac:dyDescent="0.25">
      <c r="B1822"/>
      <c r="C1822"/>
      <c r="D1822"/>
      <c r="E1822"/>
      <c r="G1822" s="122"/>
      <c r="H1822"/>
      <c r="I1822"/>
      <c r="J1822"/>
      <c r="S1822"/>
    </row>
    <row r="1823" spans="2:19" ht="19" x14ac:dyDescent="0.25">
      <c r="B1823"/>
      <c r="C1823"/>
      <c r="D1823"/>
      <c r="E1823"/>
      <c r="G1823" s="122"/>
      <c r="H1823"/>
      <c r="I1823"/>
      <c r="J1823"/>
      <c r="S1823"/>
    </row>
    <row r="1824" spans="2:19" ht="19" x14ac:dyDescent="0.25">
      <c r="B1824"/>
      <c r="C1824"/>
      <c r="D1824"/>
      <c r="E1824"/>
      <c r="G1824" s="122"/>
      <c r="H1824"/>
      <c r="I1824"/>
      <c r="J1824"/>
      <c r="S1824"/>
    </row>
    <row r="1825" spans="2:19" ht="19" x14ac:dyDescent="0.25">
      <c r="B1825"/>
      <c r="C1825"/>
      <c r="D1825"/>
      <c r="E1825"/>
      <c r="G1825" s="122"/>
      <c r="H1825"/>
      <c r="I1825"/>
      <c r="J1825"/>
      <c r="S1825"/>
    </row>
    <row r="1826" spans="2:19" ht="19" x14ac:dyDescent="0.25">
      <c r="B1826"/>
      <c r="C1826"/>
      <c r="D1826"/>
      <c r="E1826"/>
      <c r="G1826" s="122"/>
      <c r="H1826"/>
      <c r="I1826"/>
      <c r="J1826"/>
      <c r="S1826"/>
    </row>
    <row r="1827" spans="2:19" ht="19" x14ac:dyDescent="0.25">
      <c r="B1827"/>
      <c r="C1827"/>
      <c r="D1827"/>
      <c r="E1827"/>
      <c r="G1827" s="122"/>
      <c r="H1827"/>
      <c r="I1827"/>
      <c r="J1827"/>
      <c r="S1827"/>
    </row>
    <row r="1828" spans="2:19" ht="19" x14ac:dyDescent="0.25">
      <c r="B1828"/>
      <c r="C1828"/>
      <c r="D1828"/>
      <c r="E1828"/>
      <c r="G1828" s="122"/>
      <c r="H1828"/>
      <c r="I1828"/>
      <c r="J1828"/>
      <c r="S1828"/>
    </row>
    <row r="1829" spans="2:19" ht="19" x14ac:dyDescent="0.25">
      <c r="B1829"/>
      <c r="C1829"/>
      <c r="D1829"/>
      <c r="E1829"/>
      <c r="G1829" s="122"/>
      <c r="H1829"/>
      <c r="I1829"/>
      <c r="J1829"/>
      <c r="S1829"/>
    </row>
    <row r="1830" spans="2:19" ht="19" x14ac:dyDescent="0.25">
      <c r="B1830"/>
      <c r="C1830"/>
      <c r="D1830"/>
      <c r="E1830"/>
      <c r="G1830" s="122"/>
      <c r="H1830"/>
      <c r="I1830"/>
      <c r="J1830"/>
      <c r="S1830"/>
    </row>
    <row r="1831" spans="2:19" ht="19" x14ac:dyDescent="0.25">
      <c r="B1831"/>
      <c r="C1831"/>
      <c r="D1831"/>
      <c r="E1831"/>
      <c r="G1831" s="122"/>
      <c r="H1831"/>
      <c r="I1831"/>
      <c r="J1831"/>
      <c r="S1831"/>
    </row>
    <row r="1832" spans="2:19" ht="19" x14ac:dyDescent="0.25">
      <c r="B1832"/>
      <c r="C1832"/>
      <c r="D1832"/>
      <c r="E1832"/>
      <c r="G1832" s="122"/>
      <c r="H1832"/>
      <c r="I1832"/>
      <c r="J1832"/>
      <c r="S1832"/>
    </row>
    <row r="1833" spans="2:19" ht="19" x14ac:dyDescent="0.25">
      <c r="B1833"/>
      <c r="C1833"/>
      <c r="D1833"/>
      <c r="E1833"/>
      <c r="G1833" s="122"/>
      <c r="H1833"/>
      <c r="I1833"/>
      <c r="J1833"/>
      <c r="S1833"/>
    </row>
    <row r="1834" spans="2:19" ht="19" x14ac:dyDescent="0.25">
      <c r="B1834"/>
      <c r="C1834"/>
      <c r="D1834"/>
      <c r="E1834"/>
      <c r="G1834" s="122"/>
      <c r="H1834"/>
      <c r="I1834"/>
      <c r="J1834"/>
      <c r="S1834"/>
    </row>
    <row r="1835" spans="2:19" ht="19" x14ac:dyDescent="0.25">
      <c r="B1835"/>
      <c r="C1835"/>
      <c r="D1835"/>
      <c r="E1835"/>
      <c r="G1835" s="122"/>
      <c r="H1835"/>
      <c r="I1835"/>
      <c r="J1835"/>
      <c r="S1835"/>
    </row>
    <row r="1836" spans="2:19" ht="19" x14ac:dyDescent="0.25">
      <c r="B1836"/>
      <c r="C1836"/>
      <c r="D1836"/>
      <c r="E1836"/>
      <c r="G1836" s="122"/>
      <c r="H1836"/>
      <c r="I1836"/>
      <c r="J1836"/>
      <c r="S1836"/>
    </row>
    <row r="1837" spans="2:19" ht="19" x14ac:dyDescent="0.25">
      <c r="B1837"/>
      <c r="C1837"/>
      <c r="D1837"/>
      <c r="E1837"/>
      <c r="G1837" s="122"/>
      <c r="H1837"/>
      <c r="I1837"/>
      <c r="J1837"/>
      <c r="S1837"/>
    </row>
    <row r="1838" spans="2:19" ht="19" x14ac:dyDescent="0.25">
      <c r="B1838"/>
      <c r="C1838"/>
      <c r="D1838"/>
      <c r="E1838"/>
      <c r="G1838" s="122"/>
      <c r="H1838"/>
      <c r="I1838"/>
      <c r="J1838"/>
      <c r="S1838"/>
    </row>
    <row r="1839" spans="2:19" ht="19" x14ac:dyDescent="0.25">
      <c r="B1839"/>
      <c r="C1839"/>
      <c r="D1839"/>
      <c r="E1839"/>
      <c r="G1839" s="122"/>
      <c r="H1839"/>
      <c r="I1839"/>
      <c r="J1839"/>
      <c r="S1839"/>
    </row>
    <row r="1840" spans="2:19" ht="19" x14ac:dyDescent="0.25">
      <c r="B1840"/>
      <c r="C1840"/>
      <c r="D1840"/>
      <c r="E1840"/>
      <c r="G1840" s="122"/>
      <c r="H1840"/>
      <c r="I1840"/>
      <c r="J1840"/>
      <c r="S1840"/>
    </row>
    <row r="1841" spans="2:19" ht="19" x14ac:dyDescent="0.25">
      <c r="B1841"/>
      <c r="C1841"/>
      <c r="D1841"/>
      <c r="E1841"/>
      <c r="G1841" s="122"/>
      <c r="H1841"/>
      <c r="I1841"/>
      <c r="J1841"/>
      <c r="S1841"/>
    </row>
    <row r="1842" spans="2:19" ht="19" x14ac:dyDescent="0.25">
      <c r="B1842"/>
      <c r="C1842"/>
      <c r="D1842"/>
      <c r="E1842"/>
      <c r="G1842" s="122"/>
      <c r="H1842"/>
      <c r="I1842"/>
      <c r="J1842"/>
      <c r="S1842"/>
    </row>
    <row r="1843" spans="2:19" ht="19" x14ac:dyDescent="0.25">
      <c r="B1843"/>
      <c r="C1843"/>
      <c r="D1843"/>
      <c r="E1843"/>
      <c r="G1843" s="122"/>
      <c r="H1843"/>
      <c r="I1843"/>
      <c r="J1843"/>
      <c r="S1843"/>
    </row>
    <row r="1844" spans="2:19" ht="19" x14ac:dyDescent="0.25">
      <c r="B1844"/>
      <c r="C1844"/>
      <c r="D1844"/>
      <c r="E1844"/>
      <c r="G1844" s="122"/>
      <c r="H1844"/>
      <c r="I1844"/>
      <c r="J1844"/>
      <c r="S1844"/>
    </row>
    <row r="1845" spans="2:19" ht="19" x14ac:dyDescent="0.25">
      <c r="B1845"/>
      <c r="C1845"/>
      <c r="D1845"/>
      <c r="E1845"/>
      <c r="G1845" s="122"/>
      <c r="H1845"/>
      <c r="I1845"/>
      <c r="J1845"/>
      <c r="S1845"/>
    </row>
    <row r="1846" spans="2:19" ht="19" x14ac:dyDescent="0.25">
      <c r="B1846"/>
      <c r="C1846"/>
      <c r="D1846"/>
      <c r="E1846"/>
      <c r="G1846" s="122"/>
      <c r="H1846"/>
      <c r="I1846"/>
      <c r="J1846"/>
      <c r="S1846"/>
    </row>
    <row r="1847" spans="2:19" ht="19" x14ac:dyDescent="0.25">
      <c r="B1847"/>
      <c r="C1847"/>
      <c r="D1847"/>
      <c r="E1847"/>
      <c r="G1847" s="122"/>
      <c r="H1847"/>
      <c r="I1847"/>
      <c r="J1847"/>
      <c r="S1847"/>
    </row>
    <row r="1848" spans="2:19" ht="19" x14ac:dyDescent="0.25">
      <c r="B1848"/>
      <c r="C1848"/>
      <c r="D1848"/>
      <c r="E1848"/>
      <c r="G1848" s="122"/>
      <c r="H1848"/>
      <c r="I1848"/>
      <c r="J1848"/>
      <c r="S1848"/>
    </row>
    <row r="1849" spans="2:19" ht="19" x14ac:dyDescent="0.25">
      <c r="B1849"/>
      <c r="C1849"/>
      <c r="D1849"/>
      <c r="E1849"/>
      <c r="G1849" s="122"/>
      <c r="H1849"/>
      <c r="I1849"/>
      <c r="J1849"/>
      <c r="S1849"/>
    </row>
    <row r="1850" spans="2:19" ht="19" x14ac:dyDescent="0.25">
      <c r="B1850"/>
      <c r="C1850"/>
      <c r="D1850"/>
      <c r="E1850"/>
      <c r="G1850" s="122"/>
      <c r="H1850"/>
      <c r="I1850"/>
      <c r="J1850"/>
      <c r="S1850"/>
    </row>
    <row r="1851" spans="2:19" ht="19" x14ac:dyDescent="0.25">
      <c r="B1851"/>
      <c r="C1851"/>
      <c r="D1851"/>
      <c r="E1851"/>
      <c r="G1851" s="122"/>
      <c r="H1851"/>
      <c r="I1851"/>
      <c r="J1851"/>
      <c r="S1851"/>
    </row>
    <row r="1852" spans="2:19" ht="19" x14ac:dyDescent="0.25">
      <c r="B1852"/>
      <c r="C1852"/>
      <c r="D1852"/>
      <c r="E1852"/>
      <c r="G1852" s="122"/>
      <c r="H1852"/>
      <c r="I1852"/>
      <c r="J1852"/>
      <c r="S1852"/>
    </row>
    <row r="1853" spans="2:19" ht="19" x14ac:dyDescent="0.25">
      <c r="B1853"/>
      <c r="C1853"/>
      <c r="D1853"/>
      <c r="E1853"/>
      <c r="G1853" s="122"/>
      <c r="H1853"/>
      <c r="I1853"/>
      <c r="J1853"/>
      <c r="S1853"/>
    </row>
    <row r="1854" spans="2:19" ht="19" x14ac:dyDescent="0.25">
      <c r="B1854"/>
      <c r="C1854"/>
      <c r="D1854"/>
      <c r="E1854"/>
      <c r="G1854" s="122"/>
      <c r="H1854"/>
      <c r="I1854"/>
      <c r="J1854"/>
      <c r="S1854"/>
    </row>
    <row r="1855" spans="2:19" ht="19" x14ac:dyDescent="0.25">
      <c r="B1855"/>
      <c r="C1855"/>
      <c r="D1855"/>
      <c r="E1855"/>
      <c r="G1855" s="122"/>
      <c r="H1855"/>
      <c r="I1855"/>
      <c r="J1855"/>
      <c r="S1855"/>
    </row>
    <row r="1856" spans="2:19" ht="19" x14ac:dyDescent="0.25">
      <c r="B1856"/>
      <c r="C1856"/>
      <c r="D1856"/>
      <c r="E1856"/>
      <c r="G1856" s="122"/>
      <c r="H1856"/>
      <c r="I1856"/>
      <c r="J1856"/>
      <c r="S1856"/>
    </row>
    <row r="1857" spans="2:19" ht="19" x14ac:dyDescent="0.25">
      <c r="B1857"/>
      <c r="C1857"/>
      <c r="D1857"/>
      <c r="E1857"/>
      <c r="G1857" s="122"/>
      <c r="H1857"/>
      <c r="I1857"/>
      <c r="J1857"/>
      <c r="S1857"/>
    </row>
    <row r="1858" spans="2:19" ht="19" x14ac:dyDescent="0.25">
      <c r="B1858"/>
      <c r="C1858"/>
      <c r="D1858"/>
      <c r="E1858"/>
      <c r="G1858" s="122"/>
      <c r="H1858"/>
      <c r="I1858"/>
      <c r="J1858"/>
      <c r="S1858"/>
    </row>
    <row r="1859" spans="2:19" ht="19" x14ac:dyDescent="0.25">
      <c r="B1859"/>
      <c r="C1859"/>
      <c r="D1859"/>
      <c r="E1859"/>
      <c r="G1859" s="122"/>
      <c r="H1859"/>
      <c r="I1859"/>
      <c r="J1859"/>
      <c r="S1859"/>
    </row>
    <row r="1860" spans="2:19" ht="19" x14ac:dyDescent="0.25">
      <c r="B1860"/>
      <c r="C1860"/>
      <c r="D1860"/>
      <c r="E1860"/>
      <c r="G1860" s="122"/>
      <c r="H1860"/>
      <c r="I1860"/>
      <c r="J1860"/>
      <c r="S1860"/>
    </row>
    <row r="1861" spans="2:19" ht="19" x14ac:dyDescent="0.25">
      <c r="B1861"/>
      <c r="C1861"/>
      <c r="D1861"/>
      <c r="E1861"/>
      <c r="G1861" s="122"/>
      <c r="H1861"/>
      <c r="I1861"/>
      <c r="J1861"/>
      <c r="S1861"/>
    </row>
    <row r="1862" spans="2:19" ht="19" x14ac:dyDescent="0.25">
      <c r="B1862"/>
      <c r="C1862"/>
      <c r="D1862"/>
      <c r="E1862"/>
      <c r="G1862" s="122"/>
      <c r="H1862"/>
      <c r="I1862"/>
      <c r="J1862"/>
      <c r="S1862"/>
    </row>
    <row r="1863" spans="2:19" ht="19" x14ac:dyDescent="0.25">
      <c r="B1863"/>
      <c r="C1863"/>
      <c r="D1863"/>
      <c r="E1863"/>
      <c r="G1863" s="122"/>
      <c r="H1863"/>
      <c r="I1863"/>
      <c r="J1863"/>
      <c r="S1863"/>
    </row>
    <row r="1864" spans="2:19" ht="19" x14ac:dyDescent="0.25">
      <c r="B1864"/>
      <c r="C1864"/>
      <c r="D1864"/>
      <c r="E1864"/>
      <c r="G1864" s="122"/>
      <c r="H1864"/>
      <c r="I1864"/>
      <c r="J1864"/>
      <c r="S1864"/>
    </row>
    <row r="1865" spans="2:19" ht="19" x14ac:dyDescent="0.25">
      <c r="B1865"/>
      <c r="C1865"/>
      <c r="D1865"/>
      <c r="E1865"/>
      <c r="G1865" s="122"/>
      <c r="H1865"/>
      <c r="I1865"/>
      <c r="J1865"/>
      <c r="S1865"/>
    </row>
    <row r="1866" spans="2:19" ht="19" x14ac:dyDescent="0.25">
      <c r="B1866"/>
      <c r="C1866"/>
      <c r="D1866"/>
      <c r="E1866"/>
      <c r="G1866" s="122"/>
      <c r="H1866"/>
      <c r="I1866"/>
      <c r="J1866"/>
      <c r="S1866"/>
    </row>
    <row r="1867" spans="2:19" ht="19" x14ac:dyDescent="0.25">
      <c r="B1867"/>
      <c r="C1867"/>
      <c r="D1867"/>
      <c r="E1867"/>
      <c r="G1867" s="122"/>
      <c r="H1867"/>
      <c r="I1867"/>
      <c r="J1867"/>
      <c r="S1867"/>
    </row>
    <row r="1868" spans="2:19" ht="19" x14ac:dyDescent="0.25">
      <c r="B1868"/>
      <c r="C1868"/>
      <c r="D1868"/>
      <c r="E1868"/>
      <c r="G1868" s="122"/>
      <c r="H1868"/>
      <c r="I1868"/>
      <c r="J1868"/>
      <c r="S1868"/>
    </row>
    <row r="1869" spans="2:19" ht="19" x14ac:dyDescent="0.25">
      <c r="B1869"/>
      <c r="C1869"/>
      <c r="D1869"/>
      <c r="E1869"/>
      <c r="G1869" s="122"/>
      <c r="H1869"/>
      <c r="I1869"/>
      <c r="J1869"/>
      <c r="S1869"/>
    </row>
    <row r="1870" spans="2:19" ht="19" x14ac:dyDescent="0.25">
      <c r="B1870"/>
      <c r="C1870"/>
      <c r="D1870"/>
      <c r="E1870"/>
      <c r="G1870" s="122"/>
      <c r="H1870"/>
      <c r="I1870"/>
      <c r="J1870"/>
      <c r="S1870"/>
    </row>
    <row r="1871" spans="2:19" ht="19" x14ac:dyDescent="0.25">
      <c r="B1871"/>
      <c r="C1871"/>
      <c r="D1871"/>
      <c r="E1871"/>
      <c r="G1871" s="122"/>
      <c r="H1871"/>
      <c r="I1871"/>
      <c r="J1871"/>
      <c r="S1871"/>
    </row>
    <row r="1872" spans="2:19" ht="19" x14ac:dyDescent="0.25">
      <c r="B1872"/>
      <c r="C1872"/>
      <c r="D1872"/>
      <c r="E1872"/>
      <c r="G1872" s="122"/>
      <c r="H1872"/>
      <c r="I1872"/>
      <c r="J1872"/>
      <c r="S1872"/>
    </row>
    <row r="1873" spans="2:19" ht="19" x14ac:dyDescent="0.25">
      <c r="B1873"/>
      <c r="C1873"/>
      <c r="D1873"/>
      <c r="E1873"/>
      <c r="G1873" s="122"/>
      <c r="H1873"/>
      <c r="I1873"/>
      <c r="J1873"/>
      <c r="S1873"/>
    </row>
    <row r="1874" spans="2:19" ht="19" x14ac:dyDescent="0.25">
      <c r="B1874"/>
      <c r="C1874"/>
      <c r="D1874"/>
      <c r="E1874"/>
      <c r="G1874" s="122"/>
      <c r="H1874"/>
      <c r="I1874"/>
      <c r="J1874"/>
      <c r="S1874"/>
    </row>
    <row r="1875" spans="2:19" ht="19" x14ac:dyDescent="0.25">
      <c r="B1875"/>
      <c r="C1875"/>
      <c r="D1875"/>
      <c r="E1875"/>
      <c r="G1875" s="122"/>
      <c r="H1875"/>
      <c r="I1875"/>
      <c r="J1875"/>
      <c r="S1875"/>
    </row>
    <row r="1876" spans="2:19" ht="19" x14ac:dyDescent="0.25">
      <c r="B1876"/>
      <c r="C1876"/>
      <c r="D1876"/>
      <c r="E1876"/>
      <c r="G1876" s="122"/>
      <c r="H1876"/>
      <c r="I1876"/>
      <c r="J1876"/>
      <c r="S1876"/>
    </row>
    <row r="1877" spans="2:19" ht="19" x14ac:dyDescent="0.25">
      <c r="B1877"/>
      <c r="C1877"/>
      <c r="D1877"/>
      <c r="E1877"/>
      <c r="G1877" s="122"/>
      <c r="H1877"/>
      <c r="I1877"/>
      <c r="J1877"/>
      <c r="S1877"/>
    </row>
    <row r="1878" spans="2:19" ht="19" x14ac:dyDescent="0.25">
      <c r="B1878"/>
      <c r="C1878"/>
      <c r="D1878"/>
      <c r="E1878"/>
      <c r="G1878" s="122"/>
      <c r="H1878"/>
      <c r="I1878"/>
      <c r="J1878"/>
      <c r="S1878"/>
    </row>
    <row r="1879" spans="2:19" ht="19" x14ac:dyDescent="0.25">
      <c r="B1879"/>
      <c r="C1879"/>
      <c r="D1879"/>
      <c r="E1879"/>
      <c r="G1879" s="122"/>
      <c r="H1879"/>
      <c r="I1879"/>
      <c r="J1879"/>
      <c r="S1879"/>
    </row>
    <row r="1880" spans="2:19" ht="19" x14ac:dyDescent="0.25">
      <c r="B1880"/>
      <c r="C1880"/>
      <c r="D1880"/>
      <c r="E1880"/>
      <c r="G1880" s="122"/>
      <c r="H1880"/>
      <c r="I1880"/>
      <c r="J1880"/>
      <c r="S1880"/>
    </row>
    <row r="1881" spans="2:19" ht="19" x14ac:dyDescent="0.25">
      <c r="B1881"/>
      <c r="C1881"/>
      <c r="D1881"/>
      <c r="E1881"/>
      <c r="G1881" s="122"/>
      <c r="H1881"/>
      <c r="I1881"/>
      <c r="J1881"/>
      <c r="S1881"/>
    </row>
    <row r="1882" spans="2:19" ht="19" x14ac:dyDescent="0.25">
      <c r="B1882"/>
      <c r="C1882"/>
      <c r="D1882"/>
      <c r="E1882"/>
      <c r="G1882" s="122"/>
      <c r="H1882"/>
      <c r="I1882"/>
      <c r="J1882"/>
      <c r="S1882"/>
    </row>
    <row r="1883" spans="2:19" ht="19" x14ac:dyDescent="0.25">
      <c r="B1883"/>
      <c r="C1883"/>
      <c r="D1883"/>
      <c r="E1883"/>
      <c r="G1883" s="122"/>
      <c r="H1883"/>
      <c r="I1883"/>
      <c r="J1883"/>
      <c r="S1883"/>
    </row>
    <row r="1884" spans="2:19" ht="19" x14ac:dyDescent="0.25">
      <c r="B1884"/>
      <c r="C1884"/>
      <c r="D1884"/>
      <c r="E1884"/>
      <c r="G1884" s="122"/>
      <c r="H1884"/>
      <c r="I1884"/>
      <c r="J1884"/>
      <c r="S1884"/>
    </row>
    <row r="1885" spans="2:19" ht="19" x14ac:dyDescent="0.25">
      <c r="B1885"/>
      <c r="C1885"/>
      <c r="D1885"/>
      <c r="E1885"/>
      <c r="G1885" s="122"/>
      <c r="H1885"/>
      <c r="I1885"/>
      <c r="J1885"/>
      <c r="S1885"/>
    </row>
    <row r="1886" spans="2:19" ht="19" x14ac:dyDescent="0.25">
      <c r="B1886"/>
      <c r="C1886"/>
      <c r="D1886"/>
      <c r="E1886"/>
      <c r="G1886" s="122"/>
      <c r="H1886"/>
      <c r="I1886"/>
      <c r="J1886"/>
      <c r="S1886"/>
    </row>
    <row r="1887" spans="2:19" ht="19" x14ac:dyDescent="0.25">
      <c r="B1887"/>
      <c r="C1887"/>
      <c r="D1887"/>
      <c r="E1887"/>
      <c r="G1887" s="122"/>
      <c r="H1887"/>
      <c r="I1887"/>
      <c r="J1887"/>
      <c r="S1887"/>
    </row>
    <row r="1888" spans="2:19" ht="19" x14ac:dyDescent="0.25">
      <c r="B1888"/>
      <c r="C1888"/>
      <c r="D1888"/>
      <c r="E1888"/>
      <c r="G1888" s="122"/>
      <c r="H1888"/>
      <c r="I1888"/>
      <c r="J1888"/>
      <c r="S1888"/>
    </row>
    <row r="1889" spans="2:19" ht="19" x14ac:dyDescent="0.25">
      <c r="B1889"/>
      <c r="C1889"/>
      <c r="D1889"/>
      <c r="E1889"/>
      <c r="G1889" s="122"/>
      <c r="H1889"/>
      <c r="I1889"/>
      <c r="J1889"/>
      <c r="S1889"/>
    </row>
    <row r="1890" spans="2:19" ht="19" x14ac:dyDescent="0.25">
      <c r="B1890"/>
      <c r="C1890"/>
      <c r="D1890"/>
      <c r="E1890"/>
      <c r="G1890" s="122"/>
      <c r="H1890"/>
      <c r="I1890"/>
      <c r="J1890"/>
      <c r="S1890"/>
    </row>
    <row r="1891" spans="2:19" ht="19" x14ac:dyDescent="0.25">
      <c r="B1891"/>
      <c r="C1891"/>
      <c r="D1891"/>
      <c r="E1891"/>
      <c r="G1891" s="122"/>
      <c r="H1891"/>
      <c r="I1891"/>
      <c r="J1891"/>
      <c r="S1891"/>
    </row>
    <row r="1892" spans="2:19" ht="19" x14ac:dyDescent="0.25">
      <c r="B1892"/>
      <c r="C1892"/>
      <c r="D1892"/>
      <c r="E1892"/>
      <c r="G1892" s="122"/>
      <c r="H1892"/>
      <c r="I1892"/>
      <c r="J1892"/>
      <c r="S1892"/>
    </row>
    <row r="1893" spans="2:19" ht="19" x14ac:dyDescent="0.25">
      <c r="B1893"/>
      <c r="C1893"/>
      <c r="D1893"/>
      <c r="E1893"/>
      <c r="G1893" s="122"/>
      <c r="H1893"/>
      <c r="I1893"/>
      <c r="J1893"/>
      <c r="S1893"/>
    </row>
    <row r="1894" spans="2:19" ht="19" x14ac:dyDescent="0.25">
      <c r="B1894"/>
      <c r="C1894"/>
      <c r="D1894"/>
      <c r="E1894"/>
      <c r="G1894" s="122"/>
      <c r="H1894"/>
      <c r="I1894"/>
      <c r="J1894"/>
      <c r="S1894"/>
    </row>
    <row r="1895" spans="2:19" ht="19" x14ac:dyDescent="0.25">
      <c r="B1895"/>
      <c r="C1895"/>
      <c r="D1895"/>
      <c r="E1895"/>
      <c r="G1895" s="122"/>
      <c r="H1895"/>
      <c r="I1895"/>
      <c r="J1895"/>
      <c r="S1895"/>
    </row>
    <row r="1896" spans="2:19" ht="19" x14ac:dyDescent="0.25">
      <c r="B1896"/>
      <c r="C1896"/>
      <c r="D1896"/>
      <c r="E1896"/>
      <c r="G1896" s="122"/>
      <c r="H1896"/>
      <c r="I1896"/>
      <c r="J1896"/>
      <c r="S1896"/>
    </row>
    <row r="1897" spans="2:19" ht="19" x14ac:dyDescent="0.25">
      <c r="B1897"/>
      <c r="C1897"/>
      <c r="D1897"/>
      <c r="E1897"/>
      <c r="G1897" s="122"/>
      <c r="H1897"/>
      <c r="I1897"/>
      <c r="J1897"/>
      <c r="S1897"/>
    </row>
    <row r="1898" spans="2:19" ht="19" x14ac:dyDescent="0.25">
      <c r="B1898"/>
      <c r="C1898"/>
      <c r="D1898"/>
      <c r="E1898"/>
      <c r="G1898" s="122"/>
      <c r="H1898"/>
      <c r="I1898"/>
      <c r="J1898"/>
      <c r="S1898"/>
    </row>
    <row r="1899" spans="2:19" ht="19" x14ac:dyDescent="0.25">
      <c r="B1899"/>
      <c r="C1899"/>
      <c r="D1899"/>
      <c r="E1899"/>
      <c r="G1899" s="122"/>
      <c r="H1899"/>
      <c r="I1899"/>
      <c r="J1899"/>
      <c r="S1899"/>
    </row>
    <row r="1900" spans="2:19" ht="19" x14ac:dyDescent="0.25">
      <c r="B1900"/>
      <c r="C1900"/>
      <c r="D1900"/>
      <c r="E1900"/>
      <c r="G1900" s="122"/>
      <c r="H1900"/>
      <c r="I1900"/>
      <c r="J1900"/>
      <c r="S1900"/>
    </row>
    <row r="1901" spans="2:19" ht="19" x14ac:dyDescent="0.25">
      <c r="B1901"/>
      <c r="C1901"/>
      <c r="D1901"/>
      <c r="E1901"/>
      <c r="G1901" s="122"/>
      <c r="H1901"/>
      <c r="I1901"/>
      <c r="J1901"/>
      <c r="S1901"/>
    </row>
    <row r="1902" spans="2:19" ht="19" x14ac:dyDescent="0.25">
      <c r="B1902"/>
      <c r="C1902"/>
      <c r="D1902"/>
      <c r="E1902"/>
      <c r="G1902" s="122"/>
      <c r="H1902"/>
      <c r="I1902"/>
      <c r="J1902"/>
      <c r="S1902"/>
    </row>
    <row r="1903" spans="2:19" ht="19" x14ac:dyDescent="0.25">
      <c r="B1903"/>
      <c r="C1903"/>
      <c r="D1903"/>
      <c r="E1903"/>
      <c r="G1903" s="122"/>
      <c r="H1903"/>
      <c r="I1903"/>
      <c r="J1903"/>
      <c r="S1903"/>
    </row>
    <row r="1904" spans="2:19" ht="19" x14ac:dyDescent="0.25">
      <c r="B1904"/>
      <c r="C1904"/>
      <c r="D1904"/>
      <c r="E1904"/>
      <c r="G1904" s="122"/>
      <c r="H1904"/>
      <c r="I1904"/>
      <c r="J1904"/>
      <c r="S1904"/>
    </row>
    <row r="1905" spans="2:19" ht="19" x14ac:dyDescent="0.25">
      <c r="B1905"/>
      <c r="C1905"/>
      <c r="D1905"/>
      <c r="E1905"/>
      <c r="G1905" s="122"/>
      <c r="H1905"/>
      <c r="I1905"/>
      <c r="J1905"/>
      <c r="S1905"/>
    </row>
    <row r="1906" spans="2:19" ht="19" x14ac:dyDescent="0.25">
      <c r="B1906"/>
      <c r="C1906"/>
      <c r="D1906"/>
      <c r="E1906"/>
      <c r="G1906" s="122"/>
      <c r="H1906"/>
      <c r="I1906"/>
      <c r="J1906"/>
      <c r="S1906"/>
    </row>
    <row r="1907" spans="2:19" ht="19" x14ac:dyDescent="0.25">
      <c r="B1907"/>
      <c r="C1907"/>
      <c r="D1907"/>
      <c r="E1907"/>
      <c r="G1907" s="122"/>
      <c r="H1907"/>
      <c r="I1907"/>
      <c r="J1907"/>
      <c r="S1907"/>
    </row>
    <row r="1908" spans="2:19" ht="19" x14ac:dyDescent="0.25">
      <c r="B1908"/>
      <c r="C1908"/>
      <c r="D1908"/>
      <c r="E1908"/>
      <c r="G1908" s="122"/>
      <c r="H1908"/>
      <c r="I1908"/>
      <c r="J1908"/>
      <c r="S1908"/>
    </row>
    <row r="1909" spans="2:19" ht="19" x14ac:dyDescent="0.25">
      <c r="B1909"/>
      <c r="C1909"/>
      <c r="D1909"/>
      <c r="E1909"/>
      <c r="G1909" s="122"/>
      <c r="H1909"/>
      <c r="I1909"/>
      <c r="J1909"/>
      <c r="S1909"/>
    </row>
    <row r="1910" spans="2:19" ht="19" x14ac:dyDescent="0.25">
      <c r="B1910"/>
      <c r="C1910"/>
      <c r="D1910"/>
      <c r="E1910"/>
      <c r="G1910" s="122"/>
      <c r="H1910"/>
      <c r="I1910"/>
      <c r="J1910"/>
      <c r="S1910"/>
    </row>
    <row r="1911" spans="2:19" ht="19" x14ac:dyDescent="0.25">
      <c r="B1911"/>
      <c r="C1911"/>
      <c r="D1911"/>
      <c r="E1911"/>
      <c r="G1911" s="122"/>
      <c r="H1911"/>
      <c r="I1911"/>
      <c r="J1911"/>
      <c r="S1911"/>
    </row>
    <row r="1912" spans="2:19" ht="19" x14ac:dyDescent="0.25">
      <c r="B1912"/>
      <c r="C1912"/>
      <c r="D1912"/>
      <c r="E1912"/>
      <c r="G1912" s="122"/>
      <c r="H1912"/>
      <c r="I1912"/>
      <c r="J1912"/>
      <c r="S1912"/>
    </row>
    <row r="1913" spans="2:19" ht="19" x14ac:dyDescent="0.25">
      <c r="B1913"/>
      <c r="C1913"/>
      <c r="D1913"/>
      <c r="E1913"/>
      <c r="G1913" s="122"/>
      <c r="H1913"/>
      <c r="I1913"/>
      <c r="J1913"/>
      <c r="S1913"/>
    </row>
    <row r="1914" spans="2:19" ht="19" x14ac:dyDescent="0.25">
      <c r="B1914"/>
      <c r="C1914"/>
      <c r="D1914"/>
      <c r="E1914"/>
      <c r="G1914" s="122"/>
      <c r="H1914"/>
      <c r="I1914"/>
      <c r="J1914"/>
      <c r="S1914"/>
    </row>
    <row r="1915" spans="2:19" ht="19" x14ac:dyDescent="0.25">
      <c r="B1915"/>
      <c r="C1915"/>
      <c r="D1915"/>
      <c r="E1915"/>
      <c r="G1915" s="122"/>
      <c r="H1915"/>
      <c r="I1915"/>
      <c r="J1915"/>
      <c r="S1915"/>
    </row>
    <row r="1916" spans="2:19" ht="19" x14ac:dyDescent="0.25">
      <c r="B1916"/>
      <c r="C1916"/>
      <c r="D1916"/>
      <c r="E1916"/>
      <c r="G1916" s="122"/>
      <c r="H1916"/>
      <c r="I1916"/>
      <c r="J1916"/>
      <c r="S1916"/>
    </row>
    <row r="1917" spans="2:19" ht="19" x14ac:dyDescent="0.25">
      <c r="B1917"/>
      <c r="C1917"/>
      <c r="D1917"/>
      <c r="E1917"/>
      <c r="G1917" s="122"/>
      <c r="H1917"/>
      <c r="I1917"/>
      <c r="J1917"/>
      <c r="S1917"/>
    </row>
    <row r="1918" spans="2:19" ht="19" x14ac:dyDescent="0.25">
      <c r="B1918"/>
      <c r="C1918"/>
      <c r="D1918"/>
      <c r="E1918"/>
      <c r="G1918" s="122"/>
      <c r="H1918"/>
      <c r="I1918"/>
      <c r="J1918"/>
      <c r="S1918"/>
    </row>
    <row r="1919" spans="2:19" ht="19" x14ac:dyDescent="0.25">
      <c r="B1919"/>
      <c r="C1919"/>
      <c r="D1919"/>
      <c r="E1919"/>
      <c r="G1919" s="122"/>
      <c r="H1919"/>
      <c r="I1919"/>
      <c r="J1919"/>
      <c r="S1919"/>
    </row>
    <row r="1920" spans="2:19" ht="19" x14ac:dyDescent="0.25">
      <c r="B1920"/>
      <c r="C1920"/>
      <c r="D1920"/>
      <c r="E1920"/>
      <c r="G1920" s="122"/>
      <c r="H1920"/>
      <c r="I1920"/>
      <c r="J1920"/>
      <c r="S1920"/>
    </row>
    <row r="1921" spans="2:19" ht="19" x14ac:dyDescent="0.25">
      <c r="B1921"/>
      <c r="C1921"/>
      <c r="D1921"/>
      <c r="E1921"/>
      <c r="G1921" s="122"/>
      <c r="H1921"/>
      <c r="I1921"/>
      <c r="J1921"/>
      <c r="S1921"/>
    </row>
    <row r="1922" spans="2:19" ht="19" x14ac:dyDescent="0.25">
      <c r="B1922"/>
      <c r="C1922"/>
      <c r="D1922"/>
      <c r="E1922"/>
      <c r="G1922" s="122"/>
      <c r="H1922"/>
      <c r="I1922"/>
      <c r="J1922"/>
      <c r="S1922"/>
    </row>
    <row r="1923" spans="2:19" ht="19" x14ac:dyDescent="0.25">
      <c r="B1923"/>
      <c r="C1923"/>
      <c r="D1923"/>
      <c r="E1923"/>
      <c r="G1923" s="122"/>
      <c r="H1923"/>
      <c r="I1923"/>
      <c r="J1923"/>
      <c r="S1923"/>
    </row>
    <row r="1924" spans="2:19" ht="19" x14ac:dyDescent="0.25">
      <c r="B1924"/>
      <c r="C1924"/>
      <c r="D1924"/>
      <c r="E1924"/>
      <c r="G1924" s="122"/>
      <c r="H1924"/>
      <c r="I1924"/>
      <c r="J1924"/>
      <c r="S1924"/>
    </row>
    <row r="1925" spans="2:19" ht="19" x14ac:dyDescent="0.25">
      <c r="B1925"/>
      <c r="C1925"/>
      <c r="D1925"/>
      <c r="E1925"/>
      <c r="G1925" s="122"/>
      <c r="H1925"/>
      <c r="I1925"/>
      <c r="J1925"/>
      <c r="S1925"/>
    </row>
    <row r="1926" spans="2:19" ht="19" x14ac:dyDescent="0.25">
      <c r="B1926"/>
      <c r="C1926"/>
      <c r="D1926"/>
      <c r="E1926"/>
      <c r="G1926" s="122"/>
      <c r="H1926"/>
      <c r="I1926"/>
      <c r="J1926"/>
      <c r="S1926"/>
    </row>
    <row r="1927" spans="2:19" ht="19" x14ac:dyDescent="0.25">
      <c r="B1927"/>
      <c r="C1927"/>
      <c r="D1927"/>
      <c r="E1927"/>
      <c r="G1927" s="122"/>
      <c r="H1927"/>
      <c r="I1927"/>
      <c r="J1927"/>
      <c r="S1927"/>
    </row>
    <row r="1928" spans="2:19" ht="19" x14ac:dyDescent="0.25">
      <c r="B1928"/>
      <c r="C1928"/>
      <c r="D1928"/>
      <c r="E1928"/>
      <c r="G1928" s="122"/>
      <c r="H1928"/>
      <c r="I1928"/>
      <c r="J1928"/>
      <c r="S1928"/>
    </row>
    <row r="1929" spans="2:19" ht="19" x14ac:dyDescent="0.25">
      <c r="B1929"/>
      <c r="C1929"/>
      <c r="D1929"/>
      <c r="E1929"/>
      <c r="G1929" s="122"/>
      <c r="H1929"/>
      <c r="I1929"/>
      <c r="J1929"/>
      <c r="S1929"/>
    </row>
    <row r="1930" spans="2:19" ht="19" x14ac:dyDescent="0.25">
      <c r="B1930"/>
      <c r="C1930"/>
      <c r="D1930"/>
      <c r="E1930"/>
      <c r="G1930" s="122"/>
      <c r="H1930"/>
      <c r="I1930"/>
      <c r="J1930"/>
      <c r="S1930"/>
    </row>
    <row r="1931" spans="2:19" ht="19" x14ac:dyDescent="0.25">
      <c r="B1931"/>
      <c r="C1931"/>
      <c r="D1931"/>
      <c r="E1931"/>
      <c r="G1931" s="122"/>
      <c r="H1931"/>
      <c r="I1931"/>
      <c r="J1931"/>
      <c r="S1931"/>
    </row>
    <row r="1932" spans="2:19" ht="19" x14ac:dyDescent="0.25">
      <c r="B1932"/>
      <c r="C1932"/>
      <c r="D1932"/>
      <c r="E1932"/>
      <c r="G1932" s="122"/>
      <c r="H1932"/>
      <c r="I1932"/>
      <c r="J1932"/>
      <c r="S1932"/>
    </row>
    <row r="1933" spans="2:19" ht="19" x14ac:dyDescent="0.25">
      <c r="B1933"/>
      <c r="C1933"/>
      <c r="D1933"/>
      <c r="E1933"/>
      <c r="G1933" s="122"/>
      <c r="H1933"/>
      <c r="I1933"/>
      <c r="J1933"/>
      <c r="S1933"/>
    </row>
    <row r="1934" spans="2:19" ht="19" x14ac:dyDescent="0.25">
      <c r="B1934"/>
      <c r="C1934"/>
      <c r="D1934"/>
      <c r="E1934"/>
      <c r="G1934" s="122"/>
      <c r="H1934"/>
      <c r="I1934"/>
      <c r="J1934"/>
      <c r="S1934"/>
    </row>
    <row r="1935" spans="2:19" ht="19" x14ac:dyDescent="0.25">
      <c r="B1935"/>
      <c r="C1935"/>
      <c r="D1935"/>
      <c r="E1935"/>
      <c r="G1935" s="122"/>
      <c r="H1935"/>
      <c r="I1935"/>
      <c r="J1935"/>
      <c r="S1935"/>
    </row>
    <row r="1936" spans="2:19" ht="19" x14ac:dyDescent="0.25">
      <c r="B1936"/>
      <c r="C1936"/>
      <c r="D1936"/>
      <c r="E1936"/>
      <c r="G1936" s="122"/>
      <c r="H1936"/>
      <c r="I1936"/>
      <c r="J1936"/>
      <c r="S1936"/>
    </row>
    <row r="1937" spans="2:19" ht="19" x14ac:dyDescent="0.25">
      <c r="B1937"/>
      <c r="C1937"/>
      <c r="D1937"/>
      <c r="E1937"/>
      <c r="G1937" s="122"/>
      <c r="H1937"/>
      <c r="I1937"/>
      <c r="J1937"/>
      <c r="S1937"/>
    </row>
    <row r="1938" spans="2:19" ht="19" x14ac:dyDescent="0.25">
      <c r="B1938"/>
      <c r="C1938"/>
      <c r="D1938"/>
      <c r="E1938"/>
      <c r="G1938" s="122"/>
      <c r="H1938"/>
      <c r="I1938"/>
      <c r="J1938"/>
      <c r="S1938"/>
    </row>
    <row r="1939" spans="2:19" ht="19" x14ac:dyDescent="0.25">
      <c r="B1939"/>
      <c r="C1939"/>
      <c r="D1939"/>
      <c r="E1939"/>
      <c r="G1939" s="122"/>
      <c r="H1939"/>
      <c r="I1939"/>
      <c r="J1939"/>
      <c r="S1939"/>
    </row>
    <row r="1940" spans="2:19" ht="19" x14ac:dyDescent="0.25">
      <c r="B1940"/>
      <c r="C1940"/>
      <c r="D1940"/>
      <c r="E1940"/>
      <c r="G1940" s="122"/>
      <c r="H1940"/>
      <c r="I1940"/>
      <c r="J1940"/>
      <c r="S1940"/>
    </row>
    <row r="1941" spans="2:19" ht="19" x14ac:dyDescent="0.25">
      <c r="B1941"/>
      <c r="C1941"/>
      <c r="D1941"/>
      <c r="E1941"/>
      <c r="G1941" s="122"/>
      <c r="H1941"/>
      <c r="I1941"/>
      <c r="J1941"/>
      <c r="S1941"/>
    </row>
    <row r="1942" spans="2:19" ht="19" x14ac:dyDescent="0.25">
      <c r="B1942"/>
      <c r="C1942"/>
      <c r="D1942"/>
      <c r="E1942"/>
      <c r="G1942" s="122"/>
      <c r="H1942"/>
      <c r="I1942"/>
      <c r="J1942"/>
      <c r="S1942"/>
    </row>
    <row r="1943" spans="2:19" ht="19" x14ac:dyDescent="0.25">
      <c r="B1943"/>
      <c r="C1943"/>
      <c r="D1943"/>
      <c r="E1943"/>
      <c r="G1943" s="122"/>
      <c r="H1943"/>
      <c r="I1943"/>
      <c r="J1943"/>
      <c r="S1943"/>
    </row>
    <row r="1944" spans="2:19" ht="19" x14ac:dyDescent="0.25">
      <c r="B1944"/>
      <c r="C1944"/>
      <c r="D1944"/>
      <c r="E1944"/>
      <c r="G1944" s="122"/>
      <c r="H1944"/>
      <c r="I1944"/>
      <c r="J1944"/>
      <c r="S1944"/>
    </row>
    <row r="1945" spans="2:19" ht="19" x14ac:dyDescent="0.25">
      <c r="B1945"/>
      <c r="C1945"/>
      <c r="D1945"/>
      <c r="E1945"/>
      <c r="G1945" s="122"/>
      <c r="H1945"/>
      <c r="I1945"/>
      <c r="J1945"/>
      <c r="S1945"/>
    </row>
    <row r="1946" spans="2:19" ht="19" x14ac:dyDescent="0.25">
      <c r="B1946"/>
      <c r="C1946"/>
      <c r="D1946"/>
      <c r="E1946"/>
      <c r="G1946" s="122"/>
      <c r="H1946"/>
      <c r="I1946"/>
      <c r="J1946"/>
      <c r="S1946"/>
    </row>
    <row r="1947" spans="2:19" ht="19" x14ac:dyDescent="0.25">
      <c r="B1947"/>
      <c r="C1947"/>
      <c r="D1947"/>
      <c r="E1947"/>
      <c r="G1947" s="122"/>
      <c r="H1947"/>
      <c r="I1947"/>
      <c r="J1947"/>
      <c r="S1947"/>
    </row>
    <row r="1948" spans="2:19" ht="19" x14ac:dyDescent="0.25">
      <c r="B1948"/>
      <c r="C1948"/>
      <c r="D1948"/>
      <c r="E1948"/>
      <c r="G1948" s="122"/>
      <c r="H1948"/>
      <c r="I1948"/>
      <c r="J1948"/>
      <c r="S1948"/>
    </row>
    <row r="1949" spans="2:19" ht="19" x14ac:dyDescent="0.25">
      <c r="B1949"/>
      <c r="C1949"/>
      <c r="D1949"/>
      <c r="E1949"/>
      <c r="G1949" s="122"/>
      <c r="H1949"/>
      <c r="I1949"/>
      <c r="J1949"/>
      <c r="S1949"/>
    </row>
    <row r="1950" spans="2:19" ht="19" x14ac:dyDescent="0.25">
      <c r="B1950"/>
      <c r="C1950"/>
      <c r="D1950"/>
      <c r="E1950"/>
      <c r="G1950" s="122"/>
      <c r="H1950"/>
      <c r="I1950"/>
      <c r="J1950"/>
      <c r="S1950"/>
    </row>
    <row r="1951" spans="2:19" ht="19" x14ac:dyDescent="0.25">
      <c r="B1951"/>
      <c r="C1951"/>
      <c r="D1951"/>
      <c r="E1951"/>
      <c r="G1951" s="122"/>
      <c r="H1951"/>
      <c r="I1951"/>
      <c r="J1951"/>
      <c r="S1951"/>
    </row>
    <row r="1952" spans="2:19" ht="19" x14ac:dyDescent="0.25">
      <c r="B1952"/>
      <c r="C1952"/>
      <c r="D1952"/>
      <c r="E1952"/>
      <c r="G1952" s="122"/>
      <c r="H1952"/>
      <c r="I1952"/>
      <c r="J1952"/>
      <c r="S1952"/>
    </row>
    <row r="1953" spans="2:19" ht="19" x14ac:dyDescent="0.25">
      <c r="B1953"/>
      <c r="C1953"/>
      <c r="D1953"/>
      <c r="E1953"/>
      <c r="G1953" s="122"/>
      <c r="H1953"/>
      <c r="I1953"/>
      <c r="J1953"/>
      <c r="S1953"/>
    </row>
    <row r="1954" spans="2:19" ht="19" x14ac:dyDescent="0.25">
      <c r="B1954"/>
      <c r="C1954"/>
      <c r="D1954"/>
      <c r="E1954"/>
      <c r="G1954" s="122"/>
      <c r="H1954"/>
      <c r="I1954"/>
      <c r="J1954"/>
      <c r="S1954"/>
    </row>
    <row r="1955" spans="2:19" ht="19" x14ac:dyDescent="0.25">
      <c r="B1955"/>
      <c r="C1955"/>
      <c r="D1955"/>
      <c r="E1955"/>
      <c r="G1955" s="122"/>
      <c r="H1955"/>
      <c r="I1955"/>
      <c r="J1955"/>
      <c r="S1955"/>
    </row>
    <row r="1956" spans="2:19" ht="19" x14ac:dyDescent="0.25">
      <c r="B1956"/>
      <c r="C1956"/>
      <c r="D1956"/>
      <c r="E1956"/>
      <c r="G1956" s="122"/>
      <c r="H1956"/>
      <c r="I1956"/>
      <c r="J1956"/>
      <c r="S1956"/>
    </row>
    <row r="1957" spans="2:19" ht="19" x14ac:dyDescent="0.25">
      <c r="B1957"/>
      <c r="C1957"/>
      <c r="D1957"/>
      <c r="E1957"/>
      <c r="G1957" s="122"/>
      <c r="H1957"/>
      <c r="I1957"/>
      <c r="J1957"/>
      <c r="S1957"/>
    </row>
    <row r="1958" spans="2:19" ht="19" x14ac:dyDescent="0.25">
      <c r="B1958"/>
      <c r="C1958"/>
      <c r="D1958"/>
      <c r="E1958"/>
      <c r="G1958" s="122"/>
      <c r="H1958"/>
      <c r="I1958"/>
      <c r="J1958"/>
      <c r="S1958"/>
    </row>
    <row r="1959" spans="2:19" ht="19" x14ac:dyDescent="0.25">
      <c r="B1959"/>
      <c r="C1959"/>
      <c r="D1959"/>
      <c r="E1959"/>
      <c r="G1959" s="122"/>
      <c r="H1959"/>
      <c r="I1959"/>
      <c r="J1959"/>
      <c r="S1959"/>
    </row>
    <row r="1960" spans="2:19" ht="19" x14ac:dyDescent="0.25">
      <c r="B1960"/>
      <c r="C1960"/>
      <c r="D1960"/>
      <c r="E1960"/>
      <c r="G1960" s="122"/>
      <c r="H1960"/>
      <c r="I1960"/>
      <c r="J1960"/>
      <c r="S1960"/>
    </row>
    <row r="1961" spans="2:19" ht="19" x14ac:dyDescent="0.25">
      <c r="B1961"/>
      <c r="C1961"/>
      <c r="D1961"/>
      <c r="E1961"/>
      <c r="G1961" s="122"/>
      <c r="H1961"/>
      <c r="I1961"/>
      <c r="J1961"/>
      <c r="S1961"/>
    </row>
    <row r="1962" spans="2:19" ht="19" x14ac:dyDescent="0.25">
      <c r="B1962"/>
      <c r="C1962"/>
      <c r="D1962"/>
      <c r="E1962"/>
      <c r="G1962" s="122"/>
      <c r="H1962"/>
      <c r="I1962"/>
      <c r="J1962"/>
      <c r="S1962"/>
    </row>
    <row r="1963" spans="2:19" ht="19" x14ac:dyDescent="0.25">
      <c r="B1963"/>
      <c r="C1963"/>
      <c r="D1963"/>
      <c r="E1963"/>
      <c r="G1963" s="122"/>
      <c r="H1963"/>
      <c r="I1963"/>
      <c r="J1963"/>
      <c r="S1963"/>
    </row>
    <row r="1964" spans="2:19" ht="19" x14ac:dyDescent="0.25">
      <c r="B1964"/>
      <c r="C1964"/>
      <c r="D1964"/>
      <c r="E1964"/>
      <c r="G1964" s="122"/>
      <c r="H1964"/>
      <c r="I1964"/>
      <c r="J1964"/>
      <c r="S1964"/>
    </row>
    <row r="1965" spans="2:19" ht="19" x14ac:dyDescent="0.25">
      <c r="B1965"/>
      <c r="C1965"/>
      <c r="D1965"/>
      <c r="E1965"/>
      <c r="G1965" s="122"/>
      <c r="H1965"/>
      <c r="I1965"/>
      <c r="J1965"/>
      <c r="S1965"/>
    </row>
    <row r="1966" spans="2:19" ht="19" x14ac:dyDescent="0.25">
      <c r="B1966"/>
      <c r="C1966"/>
      <c r="D1966"/>
      <c r="E1966"/>
      <c r="G1966" s="122"/>
      <c r="H1966"/>
      <c r="I1966"/>
      <c r="J1966"/>
      <c r="S1966"/>
    </row>
    <row r="1967" spans="2:19" ht="19" x14ac:dyDescent="0.25">
      <c r="B1967"/>
      <c r="C1967"/>
      <c r="D1967"/>
      <c r="E1967"/>
      <c r="G1967" s="122"/>
      <c r="H1967"/>
      <c r="I1967"/>
      <c r="J1967"/>
      <c r="S1967"/>
    </row>
    <row r="1968" spans="2:19" ht="19" x14ac:dyDescent="0.25">
      <c r="B1968"/>
      <c r="C1968"/>
      <c r="D1968"/>
      <c r="E1968"/>
      <c r="G1968" s="122"/>
      <c r="H1968"/>
      <c r="I1968"/>
      <c r="J1968"/>
      <c r="S1968"/>
    </row>
    <row r="1969" spans="2:19" ht="19" x14ac:dyDescent="0.25">
      <c r="B1969"/>
      <c r="C1969"/>
      <c r="D1969"/>
      <c r="E1969"/>
      <c r="G1969" s="122"/>
      <c r="H1969"/>
      <c r="I1969"/>
      <c r="J1969"/>
      <c r="S1969"/>
    </row>
    <row r="1970" spans="2:19" ht="19" x14ac:dyDescent="0.25">
      <c r="B1970"/>
      <c r="C1970"/>
      <c r="D1970"/>
      <c r="E1970"/>
      <c r="G1970" s="122"/>
      <c r="H1970"/>
      <c r="I1970"/>
      <c r="J1970"/>
      <c r="S1970"/>
    </row>
    <row r="1971" spans="2:19" ht="19" x14ac:dyDescent="0.25">
      <c r="B1971"/>
      <c r="C1971"/>
      <c r="D1971"/>
      <c r="E1971"/>
      <c r="G1971" s="122"/>
      <c r="H1971"/>
      <c r="I1971"/>
      <c r="J1971"/>
      <c r="S1971"/>
    </row>
    <row r="1972" spans="2:19" ht="19" x14ac:dyDescent="0.25">
      <c r="B1972"/>
      <c r="C1972"/>
      <c r="D1972"/>
      <c r="E1972"/>
      <c r="G1972" s="122"/>
      <c r="H1972"/>
      <c r="I1972"/>
      <c r="J1972"/>
      <c r="S1972"/>
    </row>
    <row r="1973" spans="2:19" ht="19" x14ac:dyDescent="0.25">
      <c r="B1973"/>
      <c r="C1973"/>
      <c r="D1973"/>
      <c r="E1973"/>
      <c r="G1973" s="122"/>
      <c r="H1973"/>
      <c r="I1973"/>
      <c r="J1973"/>
      <c r="S1973"/>
    </row>
    <row r="1974" spans="2:19" ht="19" x14ac:dyDescent="0.25">
      <c r="B1974"/>
      <c r="C1974"/>
      <c r="D1974"/>
      <c r="E1974"/>
      <c r="G1974" s="122"/>
      <c r="H1974"/>
      <c r="I1974"/>
      <c r="J1974"/>
      <c r="S1974"/>
    </row>
    <row r="1975" spans="2:19" ht="19" x14ac:dyDescent="0.25">
      <c r="B1975"/>
      <c r="C1975"/>
      <c r="D1975"/>
      <c r="E1975"/>
      <c r="G1975" s="122"/>
      <c r="H1975"/>
      <c r="I1975"/>
      <c r="J1975"/>
      <c r="S1975"/>
    </row>
    <row r="1976" spans="2:19" ht="19" x14ac:dyDescent="0.25">
      <c r="B1976"/>
      <c r="C1976"/>
      <c r="D1976"/>
      <c r="E1976"/>
      <c r="G1976" s="122"/>
      <c r="H1976"/>
      <c r="I1976"/>
      <c r="J1976"/>
      <c r="S1976"/>
    </row>
    <row r="1977" spans="2:19" ht="19" x14ac:dyDescent="0.25">
      <c r="B1977"/>
      <c r="C1977"/>
      <c r="D1977"/>
      <c r="E1977"/>
      <c r="G1977" s="122"/>
      <c r="H1977"/>
      <c r="I1977"/>
      <c r="J1977"/>
      <c r="S1977"/>
    </row>
    <row r="1978" spans="2:19" ht="19" x14ac:dyDescent="0.25">
      <c r="B1978"/>
      <c r="C1978"/>
      <c r="D1978"/>
      <c r="E1978"/>
      <c r="G1978" s="122"/>
      <c r="H1978"/>
      <c r="I1978"/>
      <c r="J1978"/>
      <c r="S1978"/>
    </row>
    <row r="1979" spans="2:19" ht="19" x14ac:dyDescent="0.25">
      <c r="B1979"/>
      <c r="C1979"/>
      <c r="D1979"/>
      <c r="E1979"/>
      <c r="G1979" s="122"/>
      <c r="H1979"/>
      <c r="I1979"/>
      <c r="J1979"/>
      <c r="S1979"/>
    </row>
    <row r="1980" spans="2:19" ht="19" x14ac:dyDescent="0.25">
      <c r="B1980"/>
      <c r="C1980"/>
      <c r="D1980"/>
      <c r="E1980"/>
      <c r="G1980" s="122"/>
      <c r="H1980"/>
      <c r="I1980"/>
      <c r="J1980"/>
      <c r="S1980"/>
    </row>
    <row r="1981" spans="2:19" ht="19" x14ac:dyDescent="0.25">
      <c r="B1981"/>
      <c r="C1981"/>
      <c r="D1981"/>
      <c r="E1981"/>
      <c r="G1981" s="122"/>
      <c r="H1981"/>
      <c r="I1981"/>
      <c r="J1981"/>
      <c r="S1981"/>
    </row>
    <row r="1982" spans="2:19" ht="19" x14ac:dyDescent="0.25">
      <c r="B1982"/>
      <c r="C1982"/>
      <c r="D1982"/>
      <c r="E1982"/>
      <c r="G1982" s="122"/>
      <c r="H1982"/>
      <c r="I1982"/>
      <c r="J1982"/>
      <c r="S1982"/>
    </row>
    <row r="1983" spans="2:19" ht="19" x14ac:dyDescent="0.25">
      <c r="B1983"/>
      <c r="C1983"/>
      <c r="D1983"/>
      <c r="E1983"/>
      <c r="G1983" s="122"/>
      <c r="H1983"/>
      <c r="I1983"/>
      <c r="J1983"/>
      <c r="S1983"/>
    </row>
    <row r="1984" spans="2:19" ht="19" x14ac:dyDescent="0.25">
      <c r="B1984"/>
      <c r="C1984"/>
      <c r="D1984"/>
      <c r="E1984"/>
      <c r="G1984" s="122"/>
      <c r="H1984"/>
      <c r="I1984"/>
      <c r="J1984"/>
      <c r="S1984"/>
    </row>
    <row r="1985" spans="2:19" ht="19" x14ac:dyDescent="0.25">
      <c r="B1985"/>
      <c r="C1985"/>
      <c r="D1985"/>
      <c r="E1985"/>
      <c r="G1985" s="122"/>
      <c r="H1985"/>
      <c r="I1985"/>
      <c r="J1985"/>
      <c r="S1985"/>
    </row>
    <row r="1986" spans="2:19" ht="19" x14ac:dyDescent="0.25">
      <c r="B1986"/>
      <c r="C1986"/>
      <c r="D1986"/>
      <c r="E1986"/>
      <c r="G1986" s="122"/>
      <c r="H1986"/>
      <c r="I1986"/>
      <c r="J1986"/>
      <c r="S1986"/>
    </row>
    <row r="1987" spans="2:19" ht="19" x14ac:dyDescent="0.25">
      <c r="B1987"/>
      <c r="C1987"/>
      <c r="D1987"/>
      <c r="E1987"/>
      <c r="G1987" s="122"/>
      <c r="H1987"/>
      <c r="I1987"/>
      <c r="J1987"/>
      <c r="S1987"/>
    </row>
    <row r="1988" spans="2:19" ht="19" x14ac:dyDescent="0.25">
      <c r="B1988"/>
      <c r="C1988"/>
      <c r="D1988"/>
      <c r="E1988"/>
      <c r="G1988" s="122"/>
      <c r="H1988"/>
      <c r="I1988"/>
      <c r="J1988"/>
      <c r="S1988"/>
    </row>
    <row r="1989" spans="2:19" ht="19" x14ac:dyDescent="0.25">
      <c r="B1989"/>
      <c r="C1989"/>
      <c r="D1989"/>
      <c r="E1989"/>
      <c r="G1989" s="122"/>
      <c r="H1989"/>
      <c r="I1989"/>
      <c r="J1989"/>
      <c r="S1989"/>
    </row>
    <row r="1990" spans="2:19" ht="19" x14ac:dyDescent="0.25">
      <c r="B1990"/>
      <c r="C1990"/>
      <c r="D1990"/>
      <c r="E1990"/>
      <c r="G1990" s="122"/>
      <c r="H1990"/>
      <c r="I1990"/>
      <c r="J1990"/>
      <c r="S1990"/>
    </row>
    <row r="1991" spans="2:19" ht="19" x14ac:dyDescent="0.25">
      <c r="B1991"/>
      <c r="C1991"/>
      <c r="D1991"/>
      <c r="E1991"/>
      <c r="G1991" s="122"/>
      <c r="H1991"/>
      <c r="I1991"/>
      <c r="J1991"/>
      <c r="S1991"/>
    </row>
    <row r="1992" spans="2:19" ht="19" x14ac:dyDescent="0.25">
      <c r="B1992"/>
      <c r="C1992"/>
      <c r="D1992"/>
      <c r="E1992"/>
      <c r="G1992" s="122"/>
      <c r="H1992"/>
      <c r="I1992"/>
      <c r="J1992"/>
      <c r="S1992"/>
    </row>
    <row r="1993" spans="2:19" ht="19" x14ac:dyDescent="0.25">
      <c r="B1993"/>
      <c r="C1993"/>
      <c r="D1993"/>
      <c r="E1993"/>
      <c r="G1993" s="122"/>
      <c r="H1993"/>
      <c r="I1993"/>
      <c r="J1993"/>
      <c r="S1993"/>
    </row>
    <row r="1994" spans="2:19" ht="19" x14ac:dyDescent="0.25">
      <c r="B1994"/>
      <c r="C1994"/>
      <c r="D1994"/>
      <c r="E1994"/>
      <c r="G1994" s="122"/>
      <c r="H1994"/>
      <c r="I1994"/>
      <c r="J1994"/>
      <c r="S1994"/>
    </row>
    <row r="1995" spans="2:19" ht="19" x14ac:dyDescent="0.25">
      <c r="B1995"/>
      <c r="C1995"/>
      <c r="D1995"/>
      <c r="E1995"/>
      <c r="G1995" s="122"/>
      <c r="H1995"/>
      <c r="I1995"/>
      <c r="J1995"/>
      <c r="S1995"/>
    </row>
    <row r="1996" spans="2:19" ht="19" x14ac:dyDescent="0.25">
      <c r="B1996"/>
      <c r="C1996"/>
      <c r="D1996"/>
      <c r="E1996"/>
      <c r="G1996" s="122"/>
      <c r="H1996"/>
      <c r="I1996"/>
      <c r="J1996"/>
      <c r="S1996"/>
    </row>
    <row r="1997" spans="2:19" ht="19" x14ac:dyDescent="0.25">
      <c r="B1997"/>
      <c r="C1997"/>
      <c r="D1997"/>
      <c r="E1997"/>
      <c r="G1997" s="122"/>
      <c r="H1997"/>
      <c r="I1997"/>
      <c r="J1997"/>
      <c r="S1997"/>
    </row>
    <row r="1998" spans="2:19" ht="19" x14ac:dyDescent="0.25">
      <c r="B1998"/>
      <c r="C1998"/>
      <c r="D1998"/>
      <c r="E1998"/>
      <c r="G1998" s="122"/>
      <c r="H1998"/>
      <c r="I1998"/>
      <c r="J1998"/>
      <c r="S1998"/>
    </row>
    <row r="1999" spans="2:19" ht="19" x14ac:dyDescent="0.25">
      <c r="B1999"/>
      <c r="C1999"/>
      <c r="D1999"/>
      <c r="E1999"/>
      <c r="G1999" s="122"/>
      <c r="H1999"/>
      <c r="I1999"/>
      <c r="J1999"/>
      <c r="S1999"/>
    </row>
    <row r="2000" spans="2:19" ht="19" x14ac:dyDescent="0.25">
      <c r="B2000"/>
      <c r="C2000"/>
      <c r="D2000"/>
      <c r="E2000"/>
      <c r="G2000" s="122"/>
      <c r="H2000"/>
      <c r="I2000"/>
      <c r="J2000"/>
      <c r="S2000"/>
    </row>
    <row r="2001" spans="2:19" ht="19" x14ac:dyDescent="0.25">
      <c r="B2001"/>
      <c r="C2001"/>
      <c r="D2001"/>
      <c r="E2001"/>
      <c r="G2001" s="122"/>
      <c r="H2001"/>
      <c r="I2001"/>
      <c r="J2001"/>
      <c r="S2001"/>
    </row>
    <row r="2002" spans="2:19" ht="19" x14ac:dyDescent="0.25">
      <c r="B2002"/>
      <c r="C2002"/>
      <c r="D2002"/>
      <c r="E2002"/>
      <c r="G2002" s="122"/>
      <c r="H2002"/>
      <c r="I2002"/>
      <c r="J2002"/>
      <c r="S2002"/>
    </row>
    <row r="2003" spans="2:19" ht="19" x14ac:dyDescent="0.25">
      <c r="B2003"/>
      <c r="C2003"/>
      <c r="D2003"/>
      <c r="E2003"/>
      <c r="G2003" s="122"/>
      <c r="H2003"/>
      <c r="I2003"/>
      <c r="J2003"/>
      <c r="S2003"/>
    </row>
    <row r="2004" spans="2:19" ht="19" x14ac:dyDescent="0.25">
      <c r="B2004"/>
      <c r="C2004"/>
      <c r="D2004"/>
      <c r="E2004"/>
      <c r="G2004" s="122"/>
      <c r="H2004"/>
      <c r="I2004"/>
      <c r="J2004"/>
      <c r="S2004"/>
    </row>
    <row r="2005" spans="2:19" ht="19" x14ac:dyDescent="0.25">
      <c r="B2005"/>
      <c r="C2005"/>
      <c r="D2005"/>
      <c r="E2005"/>
      <c r="G2005" s="122"/>
      <c r="H2005"/>
      <c r="I2005"/>
      <c r="J2005"/>
      <c r="S2005"/>
    </row>
    <row r="2006" spans="2:19" ht="19" x14ac:dyDescent="0.25">
      <c r="B2006"/>
      <c r="C2006"/>
      <c r="D2006"/>
      <c r="E2006"/>
      <c r="G2006" s="122"/>
      <c r="H2006"/>
      <c r="I2006"/>
      <c r="J2006"/>
      <c r="S2006"/>
    </row>
    <row r="2007" spans="2:19" ht="19" x14ac:dyDescent="0.25">
      <c r="B2007"/>
      <c r="C2007"/>
      <c r="D2007"/>
      <c r="E2007"/>
      <c r="G2007" s="122"/>
      <c r="H2007"/>
      <c r="I2007"/>
      <c r="J2007"/>
      <c r="S2007"/>
    </row>
    <row r="2008" spans="2:19" ht="19" x14ac:dyDescent="0.25">
      <c r="B2008"/>
      <c r="C2008"/>
      <c r="D2008"/>
      <c r="E2008"/>
      <c r="G2008" s="122"/>
      <c r="H2008"/>
      <c r="I2008"/>
      <c r="J2008"/>
      <c r="S2008"/>
    </row>
    <row r="2009" spans="2:19" ht="19" x14ac:dyDescent="0.25">
      <c r="B2009"/>
      <c r="C2009"/>
      <c r="D2009"/>
      <c r="E2009"/>
      <c r="G2009" s="122"/>
      <c r="H2009"/>
      <c r="I2009"/>
      <c r="J2009"/>
      <c r="S2009"/>
    </row>
    <row r="2010" spans="2:19" ht="19" x14ac:dyDescent="0.25">
      <c r="B2010"/>
      <c r="C2010"/>
      <c r="D2010"/>
      <c r="E2010"/>
      <c r="G2010" s="122"/>
      <c r="H2010"/>
      <c r="I2010"/>
      <c r="J2010"/>
      <c r="S2010"/>
    </row>
    <row r="2011" spans="2:19" ht="19" x14ac:dyDescent="0.25">
      <c r="B2011"/>
      <c r="C2011"/>
      <c r="D2011"/>
      <c r="E2011"/>
      <c r="G2011" s="122"/>
      <c r="H2011"/>
      <c r="I2011"/>
      <c r="J2011"/>
      <c r="S2011"/>
    </row>
    <row r="2012" spans="2:19" ht="19" x14ac:dyDescent="0.25">
      <c r="B2012"/>
      <c r="C2012"/>
      <c r="D2012"/>
      <c r="E2012"/>
      <c r="G2012" s="122"/>
      <c r="H2012"/>
      <c r="I2012"/>
      <c r="J2012"/>
      <c r="S2012"/>
    </row>
    <row r="2013" spans="2:19" ht="19" x14ac:dyDescent="0.25">
      <c r="B2013"/>
      <c r="C2013"/>
      <c r="D2013"/>
      <c r="E2013"/>
      <c r="G2013" s="122"/>
      <c r="H2013"/>
      <c r="I2013"/>
      <c r="J2013"/>
      <c r="S2013"/>
    </row>
    <row r="2014" spans="2:19" ht="19" x14ac:dyDescent="0.25">
      <c r="B2014"/>
      <c r="C2014"/>
      <c r="D2014"/>
      <c r="E2014"/>
      <c r="G2014" s="122"/>
      <c r="H2014"/>
      <c r="I2014"/>
      <c r="J2014"/>
      <c r="S2014"/>
    </row>
    <row r="2015" spans="2:19" ht="19" x14ac:dyDescent="0.25">
      <c r="B2015"/>
      <c r="C2015"/>
      <c r="D2015"/>
      <c r="E2015"/>
      <c r="G2015" s="122"/>
      <c r="H2015"/>
      <c r="I2015"/>
      <c r="J2015"/>
      <c r="S2015"/>
    </row>
    <row r="2016" spans="2:19" ht="19" x14ac:dyDescent="0.25">
      <c r="B2016"/>
      <c r="C2016"/>
      <c r="D2016"/>
      <c r="E2016"/>
      <c r="G2016" s="122"/>
      <c r="H2016"/>
      <c r="I2016"/>
      <c r="J2016"/>
      <c r="S2016"/>
    </row>
    <row r="2017" spans="2:19" ht="19" x14ac:dyDescent="0.25">
      <c r="B2017"/>
      <c r="C2017"/>
      <c r="D2017"/>
      <c r="E2017"/>
      <c r="G2017" s="122"/>
      <c r="H2017"/>
      <c r="I2017"/>
      <c r="J2017"/>
      <c r="S2017"/>
    </row>
    <row r="2018" spans="2:19" ht="19" x14ac:dyDescent="0.25">
      <c r="B2018"/>
      <c r="C2018"/>
      <c r="D2018"/>
      <c r="E2018"/>
      <c r="G2018" s="122"/>
      <c r="H2018"/>
      <c r="I2018"/>
      <c r="J2018"/>
      <c r="S2018"/>
    </row>
    <row r="2019" spans="2:19" ht="19" x14ac:dyDescent="0.25">
      <c r="B2019"/>
      <c r="C2019"/>
      <c r="D2019"/>
      <c r="E2019"/>
      <c r="G2019" s="122"/>
      <c r="H2019"/>
      <c r="I2019"/>
      <c r="J2019"/>
      <c r="S2019"/>
    </row>
    <row r="2020" spans="2:19" ht="19" x14ac:dyDescent="0.25">
      <c r="B2020"/>
      <c r="C2020"/>
      <c r="D2020"/>
      <c r="E2020"/>
      <c r="G2020" s="122"/>
      <c r="H2020"/>
      <c r="I2020"/>
      <c r="J2020"/>
      <c r="S2020"/>
    </row>
    <row r="2021" spans="2:19" ht="19" x14ac:dyDescent="0.25">
      <c r="B2021"/>
      <c r="C2021"/>
      <c r="D2021"/>
      <c r="E2021"/>
      <c r="G2021" s="122"/>
      <c r="H2021"/>
      <c r="I2021"/>
      <c r="J2021"/>
      <c r="S2021"/>
    </row>
    <row r="2022" spans="2:19" ht="19" x14ac:dyDescent="0.25">
      <c r="B2022"/>
      <c r="C2022"/>
      <c r="D2022"/>
      <c r="E2022"/>
      <c r="G2022" s="122"/>
      <c r="H2022"/>
      <c r="I2022"/>
      <c r="J2022"/>
      <c r="S2022"/>
    </row>
    <row r="2023" spans="2:19" ht="19" x14ac:dyDescent="0.25">
      <c r="B2023"/>
      <c r="C2023"/>
      <c r="D2023"/>
      <c r="E2023"/>
      <c r="G2023" s="122"/>
      <c r="H2023"/>
      <c r="I2023"/>
      <c r="J2023"/>
      <c r="S2023"/>
    </row>
    <row r="2024" spans="2:19" ht="19" x14ac:dyDescent="0.25">
      <c r="B2024"/>
      <c r="C2024"/>
      <c r="D2024"/>
      <c r="E2024"/>
      <c r="G2024" s="122"/>
      <c r="H2024"/>
      <c r="I2024"/>
      <c r="J2024"/>
      <c r="S2024"/>
    </row>
    <row r="2025" spans="2:19" ht="19" x14ac:dyDescent="0.25">
      <c r="B2025"/>
      <c r="C2025"/>
      <c r="D2025"/>
      <c r="E2025"/>
      <c r="G2025" s="122"/>
      <c r="H2025"/>
      <c r="I2025"/>
      <c r="J2025"/>
      <c r="S2025"/>
    </row>
    <row r="2026" spans="2:19" ht="19" x14ac:dyDescent="0.25">
      <c r="B2026"/>
      <c r="C2026"/>
      <c r="D2026"/>
      <c r="E2026"/>
      <c r="G2026" s="122"/>
      <c r="H2026"/>
      <c r="I2026"/>
      <c r="J2026"/>
      <c r="S2026"/>
    </row>
    <row r="2027" spans="2:19" ht="19" x14ac:dyDescent="0.25">
      <c r="B2027"/>
      <c r="C2027"/>
      <c r="D2027"/>
      <c r="E2027"/>
      <c r="G2027" s="122"/>
      <c r="H2027"/>
      <c r="I2027"/>
      <c r="J2027"/>
      <c r="S2027"/>
    </row>
    <row r="2028" spans="2:19" ht="19" x14ac:dyDescent="0.25">
      <c r="B2028"/>
      <c r="C2028"/>
      <c r="D2028"/>
      <c r="E2028"/>
      <c r="G2028" s="122"/>
      <c r="H2028"/>
      <c r="I2028"/>
      <c r="J2028"/>
      <c r="S2028"/>
    </row>
    <row r="2029" spans="2:19" ht="19" x14ac:dyDescent="0.25">
      <c r="B2029"/>
      <c r="C2029"/>
      <c r="D2029"/>
      <c r="E2029"/>
      <c r="G2029" s="122"/>
      <c r="H2029"/>
      <c r="I2029"/>
      <c r="J2029"/>
      <c r="S2029"/>
    </row>
    <row r="2030" spans="2:19" ht="19" x14ac:dyDescent="0.25">
      <c r="B2030"/>
      <c r="C2030"/>
      <c r="D2030"/>
      <c r="E2030"/>
      <c r="G2030" s="122"/>
      <c r="H2030"/>
      <c r="I2030"/>
      <c r="J2030"/>
      <c r="S2030"/>
    </row>
    <row r="2031" spans="2:19" ht="19" x14ac:dyDescent="0.25">
      <c r="B2031"/>
      <c r="C2031"/>
      <c r="D2031"/>
      <c r="E2031"/>
      <c r="G2031" s="122"/>
      <c r="H2031"/>
      <c r="I2031"/>
      <c r="J2031"/>
      <c r="S2031"/>
    </row>
    <row r="2032" spans="2:19" ht="19" x14ac:dyDescent="0.25">
      <c r="B2032"/>
      <c r="C2032"/>
      <c r="D2032"/>
      <c r="E2032"/>
      <c r="G2032" s="122"/>
      <c r="H2032"/>
      <c r="I2032"/>
      <c r="J2032"/>
      <c r="S2032"/>
    </row>
    <row r="2033" spans="2:19" ht="19" x14ac:dyDescent="0.25">
      <c r="B2033"/>
      <c r="C2033"/>
      <c r="D2033"/>
      <c r="E2033"/>
      <c r="G2033" s="122"/>
      <c r="H2033"/>
      <c r="I2033"/>
      <c r="J2033"/>
      <c r="S2033"/>
    </row>
    <row r="2034" spans="2:19" ht="19" x14ac:dyDescent="0.25">
      <c r="B2034"/>
      <c r="C2034"/>
      <c r="D2034"/>
      <c r="E2034"/>
      <c r="G2034" s="122"/>
      <c r="H2034"/>
      <c r="I2034"/>
      <c r="J2034"/>
      <c r="S2034"/>
    </row>
    <row r="2035" spans="2:19" ht="19" x14ac:dyDescent="0.25">
      <c r="B2035"/>
      <c r="C2035"/>
      <c r="D2035"/>
      <c r="E2035"/>
      <c r="G2035" s="122"/>
      <c r="H2035"/>
      <c r="I2035"/>
      <c r="J2035"/>
      <c r="S2035"/>
    </row>
    <row r="2036" spans="2:19" ht="19" x14ac:dyDescent="0.25">
      <c r="B2036"/>
      <c r="C2036"/>
      <c r="D2036"/>
      <c r="E2036"/>
      <c r="G2036" s="122"/>
      <c r="H2036"/>
      <c r="I2036"/>
      <c r="J2036"/>
      <c r="S2036"/>
    </row>
    <row r="2037" spans="2:19" ht="19" x14ac:dyDescent="0.25">
      <c r="B2037"/>
      <c r="C2037"/>
      <c r="D2037"/>
      <c r="E2037"/>
      <c r="G2037" s="122"/>
      <c r="H2037"/>
      <c r="I2037"/>
      <c r="J2037"/>
      <c r="S2037"/>
    </row>
    <row r="2038" spans="2:19" ht="19" x14ac:dyDescent="0.25">
      <c r="B2038"/>
      <c r="C2038"/>
      <c r="D2038"/>
      <c r="E2038"/>
      <c r="G2038" s="122"/>
      <c r="H2038"/>
      <c r="I2038"/>
      <c r="J2038"/>
      <c r="S2038"/>
    </row>
    <row r="2039" spans="2:19" ht="19" x14ac:dyDescent="0.25">
      <c r="B2039"/>
      <c r="C2039"/>
      <c r="D2039"/>
      <c r="E2039"/>
      <c r="G2039" s="122"/>
      <c r="H2039"/>
      <c r="I2039"/>
      <c r="J2039"/>
      <c r="S2039"/>
    </row>
    <row r="2040" spans="2:19" ht="19" x14ac:dyDescent="0.25">
      <c r="B2040"/>
      <c r="C2040"/>
      <c r="D2040"/>
      <c r="E2040"/>
      <c r="G2040" s="122"/>
      <c r="H2040"/>
      <c r="I2040"/>
      <c r="J2040"/>
      <c r="S2040"/>
    </row>
    <row r="2041" spans="2:19" ht="19" x14ac:dyDescent="0.25">
      <c r="B2041"/>
      <c r="C2041"/>
      <c r="D2041"/>
      <c r="E2041"/>
      <c r="G2041" s="122"/>
      <c r="H2041"/>
      <c r="I2041"/>
      <c r="J2041"/>
      <c r="S2041"/>
    </row>
    <row r="2042" spans="2:19" ht="19" x14ac:dyDescent="0.25">
      <c r="B2042"/>
      <c r="C2042"/>
      <c r="D2042"/>
      <c r="E2042"/>
      <c r="G2042" s="122"/>
      <c r="H2042"/>
      <c r="I2042"/>
      <c r="J2042"/>
      <c r="S2042"/>
    </row>
    <row r="2043" spans="2:19" ht="19" x14ac:dyDescent="0.25">
      <c r="B2043"/>
      <c r="C2043"/>
      <c r="D2043"/>
      <c r="E2043"/>
      <c r="G2043" s="122"/>
      <c r="H2043"/>
      <c r="I2043"/>
      <c r="J2043"/>
      <c r="S2043"/>
    </row>
    <row r="2044" spans="2:19" ht="19" x14ac:dyDescent="0.25">
      <c r="B2044"/>
      <c r="C2044"/>
      <c r="D2044"/>
      <c r="E2044"/>
      <c r="G2044" s="122"/>
      <c r="H2044"/>
      <c r="I2044"/>
      <c r="J2044"/>
      <c r="S2044"/>
    </row>
    <row r="2045" spans="2:19" ht="19" x14ac:dyDescent="0.25">
      <c r="B2045"/>
      <c r="C2045"/>
      <c r="D2045"/>
      <c r="E2045"/>
      <c r="G2045" s="122"/>
      <c r="H2045"/>
      <c r="I2045"/>
      <c r="J2045"/>
      <c r="S2045"/>
    </row>
    <row r="2046" spans="2:19" ht="19" x14ac:dyDescent="0.25">
      <c r="B2046"/>
      <c r="C2046"/>
      <c r="D2046"/>
      <c r="E2046"/>
      <c r="G2046" s="122"/>
      <c r="H2046"/>
      <c r="I2046"/>
      <c r="J2046"/>
      <c r="S2046"/>
    </row>
    <row r="2047" spans="2:19" ht="19" x14ac:dyDescent="0.25">
      <c r="B2047"/>
      <c r="C2047"/>
      <c r="D2047"/>
      <c r="E2047"/>
      <c r="G2047" s="122"/>
      <c r="H2047"/>
      <c r="I2047"/>
      <c r="J2047"/>
      <c r="S2047"/>
    </row>
    <row r="2048" spans="2:19" ht="19" x14ac:dyDescent="0.25">
      <c r="B2048"/>
      <c r="C2048"/>
      <c r="D2048"/>
      <c r="E2048"/>
      <c r="G2048" s="122"/>
      <c r="H2048"/>
      <c r="I2048"/>
      <c r="J2048"/>
      <c r="S2048"/>
    </row>
    <row r="2049" spans="2:19" ht="19" x14ac:dyDescent="0.25">
      <c r="B2049"/>
      <c r="C2049"/>
      <c r="D2049"/>
      <c r="E2049"/>
      <c r="G2049" s="122"/>
      <c r="H2049"/>
      <c r="I2049"/>
      <c r="J2049"/>
      <c r="S2049"/>
    </row>
    <row r="2050" spans="2:19" ht="19" x14ac:dyDescent="0.25">
      <c r="B2050"/>
      <c r="C2050"/>
      <c r="D2050"/>
      <c r="E2050"/>
      <c r="G2050" s="122"/>
      <c r="H2050"/>
      <c r="I2050"/>
      <c r="J2050"/>
      <c r="S2050"/>
    </row>
    <row r="2051" spans="2:19" ht="19" x14ac:dyDescent="0.25">
      <c r="B2051"/>
      <c r="C2051"/>
      <c r="D2051"/>
      <c r="E2051"/>
      <c r="G2051" s="122"/>
      <c r="H2051"/>
      <c r="I2051"/>
      <c r="J2051"/>
      <c r="S2051"/>
    </row>
    <row r="2052" spans="2:19" ht="19" x14ac:dyDescent="0.25">
      <c r="B2052"/>
      <c r="C2052"/>
      <c r="D2052"/>
      <c r="E2052"/>
      <c r="G2052" s="122"/>
      <c r="H2052"/>
      <c r="I2052"/>
      <c r="J2052"/>
      <c r="S2052"/>
    </row>
    <row r="2053" spans="2:19" ht="19" x14ac:dyDescent="0.25">
      <c r="B2053"/>
      <c r="C2053"/>
      <c r="D2053"/>
      <c r="E2053"/>
      <c r="G2053" s="122"/>
      <c r="H2053"/>
      <c r="I2053"/>
      <c r="J2053"/>
      <c r="S2053"/>
    </row>
    <row r="2054" spans="2:19" ht="19" x14ac:dyDescent="0.25">
      <c r="B2054"/>
      <c r="C2054"/>
      <c r="D2054"/>
      <c r="E2054"/>
      <c r="G2054" s="122"/>
      <c r="H2054"/>
      <c r="I2054"/>
      <c r="J2054"/>
      <c r="S2054"/>
    </row>
    <row r="2055" spans="2:19" ht="19" x14ac:dyDescent="0.25">
      <c r="B2055"/>
      <c r="C2055"/>
      <c r="D2055"/>
      <c r="E2055"/>
      <c r="G2055" s="122"/>
      <c r="H2055"/>
      <c r="I2055"/>
      <c r="J2055"/>
      <c r="S2055"/>
    </row>
    <row r="2056" spans="2:19" ht="19" x14ac:dyDescent="0.25">
      <c r="B2056"/>
      <c r="C2056"/>
      <c r="D2056"/>
      <c r="E2056"/>
      <c r="G2056" s="122"/>
      <c r="H2056"/>
      <c r="I2056"/>
      <c r="J2056"/>
      <c r="S2056"/>
    </row>
    <row r="2057" spans="2:19" ht="19" x14ac:dyDescent="0.25">
      <c r="B2057"/>
      <c r="C2057"/>
      <c r="D2057"/>
      <c r="E2057"/>
      <c r="G2057" s="122"/>
      <c r="H2057"/>
      <c r="I2057"/>
      <c r="J2057"/>
      <c r="S2057"/>
    </row>
    <row r="2058" spans="2:19" ht="19" x14ac:dyDescent="0.25">
      <c r="B2058"/>
      <c r="C2058"/>
      <c r="D2058"/>
      <c r="E2058"/>
      <c r="G2058" s="122"/>
      <c r="H2058"/>
      <c r="I2058"/>
      <c r="J2058"/>
      <c r="S2058"/>
    </row>
    <row r="2059" spans="2:19" ht="19" x14ac:dyDescent="0.25">
      <c r="B2059"/>
      <c r="C2059"/>
      <c r="D2059"/>
      <c r="E2059"/>
      <c r="G2059" s="122"/>
      <c r="H2059"/>
      <c r="I2059"/>
      <c r="J2059"/>
      <c r="S2059"/>
    </row>
    <row r="2060" spans="2:19" ht="19" x14ac:dyDescent="0.25">
      <c r="B2060"/>
      <c r="C2060"/>
      <c r="D2060"/>
      <c r="E2060"/>
      <c r="G2060" s="122"/>
      <c r="H2060"/>
      <c r="I2060"/>
      <c r="J2060"/>
      <c r="S2060"/>
    </row>
    <row r="2061" spans="2:19" ht="19" x14ac:dyDescent="0.25">
      <c r="B2061"/>
      <c r="C2061"/>
      <c r="D2061"/>
      <c r="E2061"/>
      <c r="G2061" s="122"/>
      <c r="H2061"/>
      <c r="I2061"/>
      <c r="J2061"/>
      <c r="S2061"/>
    </row>
    <row r="2062" spans="2:19" ht="19" x14ac:dyDescent="0.25">
      <c r="B2062"/>
      <c r="C2062"/>
      <c r="D2062"/>
      <c r="E2062"/>
      <c r="G2062" s="122"/>
      <c r="H2062"/>
      <c r="I2062"/>
      <c r="J2062"/>
      <c r="S2062"/>
    </row>
    <row r="2063" spans="2:19" ht="19" x14ac:dyDescent="0.25">
      <c r="B2063"/>
      <c r="C2063"/>
      <c r="D2063"/>
      <c r="E2063"/>
      <c r="G2063" s="122"/>
      <c r="H2063"/>
      <c r="I2063"/>
      <c r="J2063"/>
      <c r="S2063"/>
    </row>
    <row r="2064" spans="2:19" ht="19" x14ac:dyDescent="0.25">
      <c r="B2064"/>
      <c r="C2064"/>
      <c r="D2064"/>
      <c r="E2064"/>
      <c r="G2064" s="122"/>
      <c r="H2064"/>
      <c r="I2064"/>
      <c r="J2064"/>
      <c r="S2064"/>
    </row>
    <row r="2065" spans="2:19" ht="19" x14ac:dyDescent="0.25">
      <c r="B2065"/>
      <c r="C2065"/>
      <c r="D2065"/>
      <c r="E2065"/>
      <c r="G2065" s="122"/>
      <c r="H2065"/>
      <c r="I2065"/>
      <c r="J2065"/>
      <c r="S2065"/>
    </row>
    <row r="2066" spans="2:19" ht="19" x14ac:dyDescent="0.25">
      <c r="B2066"/>
      <c r="C2066"/>
      <c r="D2066"/>
      <c r="E2066"/>
      <c r="G2066" s="122"/>
      <c r="H2066"/>
      <c r="I2066"/>
      <c r="J2066"/>
      <c r="S2066"/>
    </row>
    <row r="2067" spans="2:19" ht="19" x14ac:dyDescent="0.25">
      <c r="B2067"/>
      <c r="C2067"/>
      <c r="D2067"/>
      <c r="E2067"/>
      <c r="G2067" s="122"/>
      <c r="H2067"/>
      <c r="I2067"/>
      <c r="J2067"/>
      <c r="S2067"/>
    </row>
    <row r="2068" spans="2:19" ht="19" x14ac:dyDescent="0.25">
      <c r="B2068"/>
      <c r="C2068"/>
      <c r="D2068"/>
      <c r="E2068"/>
      <c r="G2068" s="122"/>
      <c r="H2068"/>
      <c r="I2068"/>
      <c r="J2068"/>
      <c r="S2068"/>
    </row>
    <row r="2069" spans="2:19" ht="19" x14ac:dyDescent="0.25">
      <c r="B2069"/>
      <c r="C2069"/>
      <c r="D2069"/>
      <c r="E2069"/>
      <c r="G2069" s="122"/>
      <c r="H2069"/>
      <c r="I2069"/>
      <c r="J2069"/>
      <c r="S2069"/>
    </row>
    <row r="2070" spans="2:19" ht="19" x14ac:dyDescent="0.25">
      <c r="B2070"/>
      <c r="C2070"/>
      <c r="D2070"/>
      <c r="E2070"/>
      <c r="G2070" s="122"/>
      <c r="H2070"/>
      <c r="I2070"/>
      <c r="J2070"/>
      <c r="S2070"/>
    </row>
    <row r="2071" spans="2:19" ht="19" x14ac:dyDescent="0.25">
      <c r="B2071"/>
      <c r="C2071"/>
      <c r="D2071"/>
      <c r="E2071"/>
      <c r="G2071" s="122"/>
      <c r="H2071"/>
      <c r="I2071"/>
      <c r="J2071"/>
      <c r="S2071"/>
    </row>
    <row r="2072" spans="2:19" ht="19" x14ac:dyDescent="0.25">
      <c r="B2072"/>
      <c r="C2072"/>
      <c r="D2072"/>
      <c r="E2072"/>
      <c r="G2072" s="122"/>
      <c r="H2072"/>
      <c r="I2072"/>
      <c r="J2072"/>
      <c r="S2072"/>
    </row>
    <row r="2073" spans="2:19" ht="19" x14ac:dyDescent="0.25">
      <c r="B2073"/>
      <c r="C2073"/>
      <c r="D2073"/>
      <c r="E2073"/>
      <c r="G2073" s="122"/>
      <c r="H2073"/>
      <c r="I2073"/>
      <c r="J2073"/>
      <c r="S2073"/>
    </row>
    <row r="2074" spans="2:19" ht="19" x14ac:dyDescent="0.25">
      <c r="B2074"/>
      <c r="C2074"/>
      <c r="D2074"/>
      <c r="E2074"/>
      <c r="G2074" s="122"/>
      <c r="H2074"/>
      <c r="I2074"/>
      <c r="J2074"/>
      <c r="S2074"/>
    </row>
    <row r="2075" spans="2:19" ht="19" x14ac:dyDescent="0.25">
      <c r="B2075"/>
      <c r="C2075"/>
      <c r="D2075"/>
      <c r="E2075"/>
      <c r="G2075" s="122"/>
      <c r="H2075"/>
      <c r="I2075"/>
      <c r="J2075"/>
      <c r="S2075"/>
    </row>
    <row r="2076" spans="2:19" ht="19" x14ac:dyDescent="0.25">
      <c r="B2076"/>
      <c r="C2076"/>
      <c r="D2076"/>
      <c r="E2076"/>
      <c r="G2076" s="122"/>
      <c r="H2076"/>
      <c r="I2076"/>
      <c r="J2076"/>
      <c r="S2076"/>
    </row>
    <row r="2077" spans="2:19" ht="19" x14ac:dyDescent="0.25">
      <c r="B2077"/>
      <c r="C2077"/>
      <c r="D2077"/>
      <c r="E2077"/>
      <c r="G2077" s="122"/>
      <c r="H2077"/>
      <c r="I2077"/>
      <c r="J2077"/>
      <c r="S2077"/>
    </row>
    <row r="2078" spans="2:19" ht="19" x14ac:dyDescent="0.25">
      <c r="B2078"/>
      <c r="C2078"/>
      <c r="D2078"/>
      <c r="E2078"/>
      <c r="G2078" s="122"/>
      <c r="H2078"/>
      <c r="I2078"/>
      <c r="J2078"/>
      <c r="S2078"/>
    </row>
    <row r="2079" spans="2:19" ht="19" x14ac:dyDescent="0.25">
      <c r="B2079"/>
      <c r="C2079"/>
      <c r="D2079"/>
      <c r="E2079"/>
      <c r="G2079" s="122"/>
      <c r="H2079"/>
      <c r="I2079"/>
      <c r="J2079"/>
      <c r="S2079"/>
    </row>
    <row r="2080" spans="2:19" ht="19" x14ac:dyDescent="0.25">
      <c r="B2080"/>
      <c r="C2080"/>
      <c r="D2080"/>
      <c r="E2080"/>
      <c r="G2080" s="122"/>
      <c r="H2080"/>
      <c r="I2080"/>
      <c r="J2080"/>
      <c r="S2080"/>
    </row>
    <row r="2081" spans="2:19" ht="19" x14ac:dyDescent="0.25">
      <c r="B2081"/>
      <c r="C2081"/>
      <c r="D2081"/>
      <c r="E2081"/>
      <c r="G2081" s="122"/>
      <c r="H2081"/>
      <c r="I2081"/>
      <c r="J2081"/>
      <c r="S2081"/>
    </row>
    <row r="2082" spans="2:19" ht="19" x14ac:dyDescent="0.25">
      <c r="B2082"/>
      <c r="C2082"/>
      <c r="D2082"/>
      <c r="E2082"/>
      <c r="G2082" s="122"/>
      <c r="H2082"/>
      <c r="I2082"/>
      <c r="J2082"/>
      <c r="S2082"/>
    </row>
    <row r="2083" spans="2:19" ht="19" x14ac:dyDescent="0.25">
      <c r="B2083"/>
      <c r="C2083"/>
      <c r="D2083"/>
      <c r="E2083"/>
      <c r="G2083" s="122"/>
      <c r="H2083"/>
      <c r="I2083"/>
      <c r="J2083"/>
      <c r="S2083"/>
    </row>
    <row r="2084" spans="2:19" ht="19" x14ac:dyDescent="0.25">
      <c r="B2084"/>
      <c r="C2084"/>
      <c r="D2084"/>
      <c r="E2084"/>
      <c r="G2084" s="122"/>
      <c r="H2084"/>
      <c r="I2084"/>
      <c r="J2084"/>
      <c r="S2084"/>
    </row>
    <row r="2085" spans="2:19" ht="19" x14ac:dyDescent="0.25">
      <c r="B2085"/>
      <c r="C2085"/>
      <c r="D2085"/>
      <c r="E2085"/>
      <c r="G2085" s="122"/>
      <c r="H2085"/>
      <c r="I2085"/>
      <c r="J2085"/>
      <c r="S2085"/>
    </row>
    <row r="2086" spans="2:19" ht="19" x14ac:dyDescent="0.25">
      <c r="B2086"/>
      <c r="C2086"/>
      <c r="D2086"/>
      <c r="E2086"/>
      <c r="G2086" s="122"/>
      <c r="H2086"/>
      <c r="I2086"/>
      <c r="J2086"/>
      <c r="S2086"/>
    </row>
    <row r="2087" spans="2:19" ht="19" x14ac:dyDescent="0.25">
      <c r="B2087"/>
      <c r="C2087"/>
      <c r="D2087"/>
      <c r="E2087"/>
      <c r="G2087" s="122"/>
      <c r="H2087"/>
      <c r="I2087"/>
      <c r="J2087"/>
      <c r="S2087"/>
    </row>
    <row r="2088" spans="2:19" ht="19" x14ac:dyDescent="0.25">
      <c r="B2088"/>
      <c r="C2088"/>
      <c r="D2088"/>
      <c r="E2088"/>
      <c r="G2088" s="122"/>
      <c r="H2088"/>
      <c r="I2088"/>
      <c r="J2088"/>
      <c r="S2088"/>
    </row>
    <row r="2089" spans="2:19" ht="19" x14ac:dyDescent="0.25">
      <c r="B2089"/>
      <c r="C2089"/>
      <c r="D2089"/>
      <c r="E2089"/>
      <c r="G2089" s="122"/>
      <c r="H2089"/>
      <c r="I2089"/>
      <c r="J2089"/>
      <c r="S2089"/>
    </row>
    <row r="2090" spans="2:19" ht="19" x14ac:dyDescent="0.25">
      <c r="B2090"/>
      <c r="C2090"/>
      <c r="D2090"/>
      <c r="E2090"/>
      <c r="G2090" s="122"/>
      <c r="H2090"/>
      <c r="I2090"/>
      <c r="J2090"/>
      <c r="S2090"/>
    </row>
    <row r="2091" spans="2:19" ht="19" x14ac:dyDescent="0.25">
      <c r="B2091"/>
      <c r="C2091"/>
      <c r="D2091"/>
      <c r="E2091"/>
      <c r="G2091" s="122"/>
      <c r="H2091"/>
      <c r="I2091"/>
      <c r="J2091"/>
      <c r="S2091"/>
    </row>
    <row r="2092" spans="2:19" ht="19" x14ac:dyDescent="0.25">
      <c r="B2092"/>
      <c r="C2092"/>
      <c r="D2092"/>
      <c r="E2092"/>
      <c r="G2092" s="122"/>
      <c r="H2092"/>
      <c r="I2092"/>
      <c r="J2092"/>
      <c r="S2092"/>
    </row>
    <row r="2093" spans="2:19" ht="19" x14ac:dyDescent="0.25">
      <c r="B2093"/>
      <c r="C2093"/>
      <c r="D2093"/>
      <c r="E2093"/>
      <c r="G2093" s="122"/>
      <c r="H2093"/>
      <c r="I2093"/>
      <c r="J2093"/>
      <c r="S2093"/>
    </row>
    <row r="2094" spans="2:19" ht="19" x14ac:dyDescent="0.25">
      <c r="B2094"/>
      <c r="C2094"/>
      <c r="D2094"/>
      <c r="E2094"/>
      <c r="G2094" s="122"/>
      <c r="H2094"/>
      <c r="I2094"/>
      <c r="J2094"/>
      <c r="S2094"/>
    </row>
    <row r="2095" spans="2:19" ht="19" x14ac:dyDescent="0.25">
      <c r="B2095"/>
      <c r="C2095"/>
      <c r="D2095"/>
      <c r="E2095"/>
      <c r="G2095" s="122"/>
      <c r="H2095"/>
      <c r="I2095"/>
      <c r="J2095"/>
      <c r="S2095"/>
    </row>
    <row r="2096" spans="2:19" ht="19" x14ac:dyDescent="0.25">
      <c r="B2096"/>
      <c r="C2096"/>
      <c r="D2096"/>
      <c r="E2096"/>
      <c r="G2096" s="122"/>
      <c r="H2096"/>
      <c r="I2096"/>
      <c r="J2096"/>
      <c r="S2096"/>
    </row>
    <row r="2097" spans="2:19" ht="19" x14ac:dyDescent="0.25">
      <c r="B2097"/>
      <c r="C2097"/>
      <c r="D2097"/>
      <c r="E2097"/>
      <c r="G2097" s="122"/>
      <c r="H2097"/>
      <c r="I2097"/>
      <c r="J2097"/>
      <c r="S2097"/>
    </row>
    <row r="2098" spans="2:19" ht="19" x14ac:dyDescent="0.25">
      <c r="B2098"/>
      <c r="C2098"/>
      <c r="D2098"/>
      <c r="E2098"/>
      <c r="G2098" s="122"/>
      <c r="H2098"/>
      <c r="I2098"/>
      <c r="J2098"/>
      <c r="S2098"/>
    </row>
    <row r="2099" spans="2:19" ht="19" x14ac:dyDescent="0.25">
      <c r="B2099"/>
      <c r="C2099"/>
      <c r="D2099"/>
      <c r="E2099"/>
      <c r="G2099" s="122"/>
      <c r="H2099"/>
      <c r="I2099"/>
      <c r="J2099"/>
      <c r="S2099"/>
    </row>
    <row r="2100" spans="2:19" ht="19" x14ac:dyDescent="0.25">
      <c r="B2100"/>
      <c r="C2100"/>
      <c r="D2100"/>
      <c r="E2100"/>
      <c r="G2100" s="122"/>
      <c r="H2100"/>
      <c r="I2100"/>
      <c r="J2100"/>
      <c r="S2100"/>
    </row>
    <row r="2101" spans="2:19" ht="19" x14ac:dyDescent="0.25">
      <c r="B2101"/>
      <c r="C2101"/>
      <c r="D2101"/>
      <c r="E2101"/>
      <c r="G2101" s="122"/>
      <c r="H2101"/>
      <c r="I2101"/>
      <c r="J2101"/>
      <c r="S2101"/>
    </row>
    <row r="2102" spans="2:19" ht="19" x14ac:dyDescent="0.25">
      <c r="B2102"/>
      <c r="C2102"/>
      <c r="D2102"/>
      <c r="E2102"/>
      <c r="G2102" s="122"/>
      <c r="H2102"/>
      <c r="I2102"/>
      <c r="J2102"/>
      <c r="S2102"/>
    </row>
    <row r="2103" spans="2:19" ht="19" x14ac:dyDescent="0.25">
      <c r="B2103"/>
      <c r="C2103"/>
      <c r="D2103"/>
      <c r="E2103"/>
      <c r="G2103" s="122"/>
      <c r="H2103"/>
      <c r="I2103"/>
      <c r="J2103"/>
      <c r="S2103"/>
    </row>
    <row r="2104" spans="2:19" ht="19" x14ac:dyDescent="0.25">
      <c r="B2104"/>
      <c r="C2104"/>
      <c r="D2104"/>
      <c r="E2104"/>
      <c r="G2104" s="122"/>
      <c r="H2104"/>
      <c r="I2104"/>
      <c r="J2104"/>
      <c r="S2104"/>
    </row>
    <row r="2105" spans="2:19" ht="19" x14ac:dyDescent="0.25">
      <c r="B2105"/>
      <c r="C2105"/>
      <c r="D2105"/>
      <c r="E2105"/>
      <c r="G2105" s="122"/>
      <c r="H2105"/>
      <c r="I2105"/>
      <c r="J2105"/>
      <c r="S2105"/>
    </row>
    <row r="2106" spans="2:19" ht="19" x14ac:dyDescent="0.25">
      <c r="B2106"/>
      <c r="C2106"/>
      <c r="D2106"/>
      <c r="E2106"/>
      <c r="G2106" s="122"/>
      <c r="H2106"/>
      <c r="I2106"/>
      <c r="J2106"/>
      <c r="S2106"/>
    </row>
    <row r="2107" spans="2:19" ht="19" x14ac:dyDescent="0.25">
      <c r="B2107"/>
      <c r="C2107"/>
      <c r="D2107"/>
      <c r="E2107"/>
      <c r="G2107" s="122"/>
      <c r="H2107"/>
      <c r="I2107"/>
      <c r="J2107"/>
      <c r="S2107"/>
    </row>
    <row r="2108" spans="2:19" ht="19" x14ac:dyDescent="0.25">
      <c r="B2108"/>
      <c r="C2108"/>
      <c r="D2108"/>
      <c r="E2108"/>
      <c r="G2108" s="122"/>
      <c r="H2108"/>
      <c r="I2108"/>
      <c r="J2108"/>
      <c r="S2108"/>
    </row>
    <row r="2109" spans="2:19" ht="19" x14ac:dyDescent="0.25">
      <c r="B2109"/>
      <c r="C2109"/>
      <c r="D2109"/>
      <c r="E2109"/>
      <c r="G2109" s="122"/>
      <c r="H2109"/>
      <c r="I2109"/>
      <c r="J2109"/>
      <c r="S2109"/>
    </row>
    <row r="2110" spans="2:19" ht="19" x14ac:dyDescent="0.25">
      <c r="B2110"/>
      <c r="C2110"/>
      <c r="D2110"/>
      <c r="E2110"/>
      <c r="G2110" s="122"/>
      <c r="H2110"/>
      <c r="I2110"/>
      <c r="J2110"/>
      <c r="S2110"/>
    </row>
    <row r="2111" spans="2:19" ht="19" x14ac:dyDescent="0.25">
      <c r="B2111"/>
      <c r="C2111"/>
      <c r="D2111"/>
      <c r="E2111"/>
      <c r="G2111" s="122"/>
      <c r="H2111"/>
      <c r="I2111"/>
      <c r="J2111"/>
      <c r="S2111"/>
    </row>
    <row r="2112" spans="2:19" ht="19" x14ac:dyDescent="0.25">
      <c r="B2112"/>
      <c r="C2112"/>
      <c r="D2112"/>
      <c r="E2112"/>
      <c r="G2112" s="122"/>
      <c r="H2112"/>
      <c r="I2112"/>
      <c r="J2112"/>
      <c r="S2112"/>
    </row>
    <row r="2113" spans="2:19" ht="19" x14ac:dyDescent="0.25">
      <c r="B2113"/>
      <c r="C2113"/>
      <c r="D2113"/>
      <c r="E2113"/>
      <c r="G2113" s="122"/>
      <c r="H2113"/>
      <c r="I2113"/>
      <c r="J2113"/>
      <c r="S2113"/>
    </row>
    <row r="2114" spans="2:19" ht="19" x14ac:dyDescent="0.25">
      <c r="B2114"/>
      <c r="C2114"/>
      <c r="D2114"/>
      <c r="E2114"/>
      <c r="G2114" s="122"/>
      <c r="H2114"/>
      <c r="I2114"/>
      <c r="J2114"/>
      <c r="S2114"/>
    </row>
    <row r="2115" spans="2:19" ht="19" x14ac:dyDescent="0.25">
      <c r="B2115"/>
      <c r="C2115"/>
      <c r="D2115"/>
      <c r="E2115"/>
      <c r="G2115" s="122"/>
      <c r="H2115"/>
      <c r="I2115"/>
      <c r="J2115"/>
      <c r="S2115"/>
    </row>
    <row r="2116" spans="2:19" ht="19" x14ac:dyDescent="0.25">
      <c r="B2116"/>
      <c r="C2116"/>
      <c r="D2116"/>
      <c r="E2116"/>
      <c r="G2116" s="122"/>
      <c r="H2116"/>
      <c r="I2116"/>
      <c r="J2116"/>
      <c r="S2116"/>
    </row>
    <row r="2117" spans="2:19" ht="19" x14ac:dyDescent="0.25">
      <c r="B2117"/>
      <c r="C2117"/>
      <c r="D2117"/>
      <c r="E2117"/>
      <c r="G2117" s="122"/>
      <c r="H2117"/>
      <c r="I2117"/>
      <c r="J2117"/>
      <c r="S2117"/>
    </row>
    <row r="2118" spans="2:19" ht="19" x14ac:dyDescent="0.25">
      <c r="B2118"/>
      <c r="C2118"/>
      <c r="D2118"/>
      <c r="E2118"/>
      <c r="G2118" s="122"/>
      <c r="H2118"/>
      <c r="I2118"/>
      <c r="J2118"/>
      <c r="S2118"/>
    </row>
    <row r="2119" spans="2:19" ht="19" x14ac:dyDescent="0.25">
      <c r="B2119"/>
      <c r="C2119"/>
      <c r="D2119"/>
      <c r="E2119"/>
      <c r="G2119" s="122"/>
      <c r="H2119"/>
      <c r="I2119"/>
      <c r="J2119"/>
      <c r="S2119"/>
    </row>
    <row r="2120" spans="2:19" ht="19" x14ac:dyDescent="0.25">
      <c r="B2120"/>
      <c r="C2120"/>
      <c r="D2120"/>
      <c r="E2120"/>
      <c r="G2120" s="122"/>
      <c r="H2120"/>
      <c r="I2120"/>
      <c r="J2120"/>
      <c r="S2120"/>
    </row>
    <row r="2121" spans="2:19" ht="19" x14ac:dyDescent="0.25">
      <c r="B2121"/>
      <c r="C2121"/>
      <c r="D2121"/>
      <c r="E2121"/>
      <c r="G2121" s="122"/>
      <c r="H2121"/>
      <c r="I2121"/>
      <c r="J2121"/>
      <c r="S2121"/>
    </row>
    <row r="2122" spans="2:19" ht="19" x14ac:dyDescent="0.25">
      <c r="B2122"/>
      <c r="C2122"/>
      <c r="D2122"/>
      <c r="E2122"/>
      <c r="G2122" s="122"/>
      <c r="H2122"/>
      <c r="I2122"/>
      <c r="J2122"/>
      <c r="S2122"/>
    </row>
    <row r="2123" spans="2:19" ht="19" x14ac:dyDescent="0.25">
      <c r="B2123"/>
      <c r="C2123"/>
      <c r="D2123"/>
      <c r="E2123"/>
      <c r="G2123" s="122"/>
      <c r="H2123"/>
      <c r="I2123"/>
      <c r="J2123"/>
      <c r="S2123"/>
    </row>
    <row r="2124" spans="2:19" ht="19" x14ac:dyDescent="0.25">
      <c r="B2124"/>
      <c r="C2124"/>
      <c r="D2124"/>
      <c r="E2124"/>
      <c r="G2124" s="122"/>
      <c r="H2124"/>
      <c r="I2124"/>
      <c r="J2124"/>
      <c r="S2124"/>
    </row>
    <row r="2125" spans="2:19" ht="19" x14ac:dyDescent="0.25">
      <c r="B2125"/>
      <c r="C2125"/>
      <c r="D2125"/>
      <c r="E2125"/>
      <c r="G2125" s="122"/>
      <c r="H2125"/>
      <c r="I2125"/>
      <c r="J2125"/>
      <c r="S2125"/>
    </row>
    <row r="2126" spans="2:19" ht="19" x14ac:dyDescent="0.25">
      <c r="B2126"/>
      <c r="C2126"/>
      <c r="D2126"/>
      <c r="E2126"/>
      <c r="G2126" s="122"/>
      <c r="H2126"/>
      <c r="I2126"/>
      <c r="J2126"/>
      <c r="S2126"/>
    </row>
    <row r="2127" spans="2:19" ht="19" x14ac:dyDescent="0.25">
      <c r="B2127"/>
      <c r="C2127"/>
      <c r="D2127"/>
      <c r="E2127"/>
      <c r="G2127" s="122"/>
      <c r="H2127"/>
      <c r="I2127"/>
      <c r="J2127"/>
      <c r="S2127"/>
    </row>
    <row r="2128" spans="2:19" ht="19" x14ac:dyDescent="0.25">
      <c r="B2128"/>
      <c r="C2128"/>
      <c r="D2128"/>
      <c r="E2128"/>
      <c r="G2128" s="122"/>
      <c r="H2128"/>
      <c r="I2128"/>
      <c r="J2128"/>
      <c r="S2128"/>
    </row>
    <row r="2129" spans="2:19" ht="19" x14ac:dyDescent="0.25">
      <c r="B2129"/>
      <c r="C2129"/>
      <c r="D2129"/>
      <c r="E2129"/>
      <c r="G2129" s="122"/>
      <c r="H2129"/>
      <c r="I2129"/>
      <c r="J2129"/>
      <c r="S2129"/>
    </row>
    <row r="2130" spans="2:19" ht="19" x14ac:dyDescent="0.25">
      <c r="B2130"/>
      <c r="C2130"/>
      <c r="D2130"/>
      <c r="E2130"/>
      <c r="G2130" s="122"/>
      <c r="H2130"/>
      <c r="I2130"/>
      <c r="J2130"/>
      <c r="S2130"/>
    </row>
    <row r="2131" spans="2:19" ht="19" x14ac:dyDescent="0.25">
      <c r="B2131"/>
      <c r="C2131"/>
      <c r="D2131"/>
      <c r="E2131"/>
      <c r="G2131" s="122"/>
      <c r="H2131"/>
      <c r="I2131"/>
      <c r="J2131"/>
      <c r="S2131"/>
    </row>
    <row r="2132" spans="2:19" ht="19" x14ac:dyDescent="0.25">
      <c r="B2132"/>
      <c r="C2132"/>
      <c r="D2132"/>
      <c r="E2132"/>
      <c r="G2132" s="122"/>
      <c r="H2132"/>
      <c r="I2132"/>
      <c r="J2132"/>
      <c r="S2132"/>
    </row>
    <row r="2133" spans="2:19" ht="19" x14ac:dyDescent="0.25">
      <c r="B2133"/>
      <c r="C2133"/>
      <c r="D2133"/>
      <c r="E2133"/>
      <c r="G2133" s="122"/>
      <c r="H2133"/>
      <c r="I2133"/>
      <c r="J2133"/>
      <c r="S2133"/>
    </row>
    <row r="2134" spans="2:19" ht="19" x14ac:dyDescent="0.25">
      <c r="B2134"/>
      <c r="C2134"/>
      <c r="D2134"/>
      <c r="E2134"/>
      <c r="G2134" s="122"/>
      <c r="H2134"/>
      <c r="I2134"/>
      <c r="J2134"/>
      <c r="S2134"/>
    </row>
    <row r="2135" spans="2:19" ht="19" x14ac:dyDescent="0.25">
      <c r="B2135"/>
      <c r="C2135"/>
      <c r="D2135"/>
      <c r="E2135"/>
      <c r="G2135" s="122"/>
      <c r="H2135"/>
      <c r="I2135"/>
      <c r="J2135"/>
      <c r="S2135"/>
    </row>
    <row r="2136" spans="2:19" ht="19" x14ac:dyDescent="0.25">
      <c r="B2136"/>
      <c r="C2136"/>
      <c r="D2136"/>
      <c r="E2136"/>
      <c r="G2136" s="122"/>
      <c r="H2136"/>
      <c r="I2136"/>
      <c r="J2136"/>
      <c r="S2136"/>
    </row>
    <row r="2137" spans="2:19" ht="19" x14ac:dyDescent="0.25">
      <c r="B2137"/>
      <c r="C2137"/>
      <c r="D2137"/>
      <c r="E2137"/>
      <c r="G2137" s="122"/>
      <c r="H2137"/>
      <c r="I2137"/>
      <c r="J2137"/>
      <c r="S2137"/>
    </row>
    <row r="2138" spans="2:19" ht="19" x14ac:dyDescent="0.25">
      <c r="B2138"/>
      <c r="C2138"/>
      <c r="D2138"/>
      <c r="E2138"/>
      <c r="G2138" s="122"/>
      <c r="H2138"/>
      <c r="I2138"/>
      <c r="J2138"/>
      <c r="S2138"/>
    </row>
    <row r="2139" spans="2:19" ht="19" x14ac:dyDescent="0.25">
      <c r="B2139"/>
      <c r="C2139"/>
      <c r="D2139"/>
      <c r="E2139"/>
      <c r="G2139" s="122"/>
      <c r="H2139"/>
      <c r="I2139"/>
      <c r="J2139"/>
      <c r="S2139"/>
    </row>
    <row r="2140" spans="2:19" ht="19" x14ac:dyDescent="0.25">
      <c r="B2140"/>
      <c r="C2140"/>
      <c r="D2140"/>
      <c r="E2140"/>
      <c r="G2140" s="122"/>
      <c r="H2140"/>
      <c r="I2140"/>
      <c r="J2140"/>
      <c r="S2140"/>
    </row>
    <row r="2141" spans="2:19" ht="19" x14ac:dyDescent="0.25">
      <c r="B2141"/>
      <c r="C2141"/>
      <c r="D2141"/>
      <c r="E2141"/>
      <c r="G2141" s="122"/>
      <c r="H2141"/>
      <c r="I2141"/>
      <c r="J2141"/>
      <c r="S2141"/>
    </row>
    <row r="2142" spans="2:19" ht="19" x14ac:dyDescent="0.25">
      <c r="B2142"/>
      <c r="C2142"/>
      <c r="D2142"/>
      <c r="E2142"/>
      <c r="G2142" s="122"/>
      <c r="H2142"/>
      <c r="I2142"/>
      <c r="J2142"/>
      <c r="S2142"/>
    </row>
    <row r="2143" spans="2:19" ht="19" x14ac:dyDescent="0.25">
      <c r="B2143"/>
      <c r="C2143"/>
      <c r="D2143"/>
      <c r="E2143"/>
      <c r="G2143" s="122"/>
      <c r="H2143"/>
      <c r="I2143"/>
      <c r="J2143"/>
      <c r="S2143"/>
    </row>
    <row r="2144" spans="2:19" ht="19" x14ac:dyDescent="0.25">
      <c r="B2144"/>
      <c r="C2144"/>
      <c r="D2144"/>
      <c r="E2144"/>
      <c r="G2144" s="122"/>
      <c r="H2144"/>
      <c r="I2144"/>
      <c r="J2144"/>
      <c r="S2144"/>
    </row>
    <row r="2145" spans="2:19" ht="19" x14ac:dyDescent="0.25">
      <c r="B2145"/>
      <c r="C2145"/>
      <c r="D2145"/>
      <c r="E2145"/>
      <c r="G2145" s="122"/>
      <c r="H2145"/>
      <c r="I2145"/>
      <c r="J2145"/>
      <c r="S2145"/>
    </row>
    <row r="2146" spans="2:19" ht="19" x14ac:dyDescent="0.25">
      <c r="B2146"/>
      <c r="C2146"/>
      <c r="D2146"/>
      <c r="E2146"/>
      <c r="G2146" s="122"/>
      <c r="H2146"/>
      <c r="I2146"/>
      <c r="J2146"/>
      <c r="S2146"/>
    </row>
    <row r="2147" spans="2:19" ht="19" x14ac:dyDescent="0.25">
      <c r="B2147"/>
      <c r="C2147"/>
      <c r="D2147"/>
      <c r="E2147"/>
      <c r="G2147" s="122"/>
      <c r="H2147"/>
      <c r="I2147"/>
      <c r="J2147"/>
      <c r="S2147"/>
    </row>
    <row r="2148" spans="2:19" ht="19" x14ac:dyDescent="0.25">
      <c r="B2148"/>
      <c r="C2148"/>
      <c r="D2148"/>
      <c r="E2148"/>
      <c r="G2148" s="122"/>
      <c r="H2148"/>
      <c r="I2148"/>
      <c r="J2148"/>
      <c r="S2148"/>
    </row>
    <row r="2149" spans="2:19" ht="19" x14ac:dyDescent="0.25">
      <c r="B2149"/>
      <c r="C2149"/>
      <c r="D2149"/>
      <c r="E2149"/>
      <c r="G2149" s="122"/>
      <c r="H2149"/>
      <c r="I2149"/>
      <c r="J2149"/>
      <c r="S2149"/>
    </row>
    <row r="2150" spans="2:19" ht="19" x14ac:dyDescent="0.25">
      <c r="B2150"/>
      <c r="C2150"/>
      <c r="D2150"/>
      <c r="E2150"/>
      <c r="G2150" s="122"/>
      <c r="H2150"/>
      <c r="I2150"/>
      <c r="J2150"/>
      <c r="S2150"/>
    </row>
    <row r="2151" spans="2:19" ht="19" x14ac:dyDescent="0.25">
      <c r="B2151"/>
      <c r="C2151"/>
      <c r="D2151"/>
      <c r="E2151"/>
      <c r="G2151" s="122"/>
      <c r="H2151"/>
      <c r="I2151"/>
      <c r="J2151"/>
      <c r="S2151"/>
    </row>
    <row r="2152" spans="2:19" ht="19" x14ac:dyDescent="0.25">
      <c r="B2152"/>
      <c r="C2152"/>
      <c r="D2152"/>
      <c r="E2152"/>
      <c r="G2152" s="122"/>
      <c r="H2152"/>
      <c r="I2152"/>
      <c r="J2152"/>
      <c r="S2152"/>
    </row>
    <row r="2153" spans="2:19" ht="19" x14ac:dyDescent="0.25">
      <c r="B2153"/>
      <c r="C2153"/>
      <c r="D2153"/>
      <c r="E2153"/>
      <c r="G2153" s="122"/>
      <c r="H2153"/>
      <c r="I2153"/>
      <c r="J2153"/>
      <c r="S2153"/>
    </row>
    <row r="2154" spans="2:19" ht="19" x14ac:dyDescent="0.25">
      <c r="B2154"/>
      <c r="C2154"/>
      <c r="D2154"/>
      <c r="E2154"/>
      <c r="G2154" s="122"/>
      <c r="H2154"/>
      <c r="I2154"/>
      <c r="J2154"/>
      <c r="S2154"/>
    </row>
    <row r="2155" spans="2:19" ht="19" x14ac:dyDescent="0.25">
      <c r="B2155"/>
      <c r="C2155"/>
      <c r="D2155"/>
      <c r="E2155"/>
      <c r="G2155" s="122"/>
      <c r="H2155"/>
      <c r="I2155"/>
      <c r="J2155"/>
      <c r="S2155"/>
    </row>
    <row r="2156" spans="2:19" ht="19" x14ac:dyDescent="0.25">
      <c r="B2156"/>
      <c r="C2156"/>
      <c r="D2156"/>
      <c r="E2156"/>
      <c r="G2156" s="122"/>
      <c r="H2156"/>
      <c r="I2156"/>
      <c r="J2156"/>
      <c r="S2156"/>
    </row>
    <row r="2157" spans="2:19" ht="19" x14ac:dyDescent="0.25">
      <c r="B2157"/>
      <c r="C2157"/>
      <c r="D2157"/>
      <c r="E2157"/>
      <c r="G2157" s="122"/>
      <c r="H2157"/>
      <c r="I2157"/>
      <c r="J2157"/>
      <c r="S2157"/>
    </row>
    <row r="2158" spans="2:19" ht="19" x14ac:dyDescent="0.25">
      <c r="B2158"/>
      <c r="C2158"/>
      <c r="D2158"/>
      <c r="E2158"/>
      <c r="G2158" s="122"/>
      <c r="H2158"/>
      <c r="I2158"/>
      <c r="J2158"/>
      <c r="S2158"/>
    </row>
    <row r="2159" spans="2:19" ht="19" x14ac:dyDescent="0.25">
      <c r="B2159"/>
      <c r="C2159"/>
      <c r="D2159"/>
      <c r="E2159"/>
      <c r="G2159" s="122"/>
      <c r="H2159"/>
      <c r="I2159"/>
      <c r="J2159"/>
      <c r="S2159"/>
    </row>
    <row r="2160" spans="2:19" ht="19" x14ac:dyDescent="0.25">
      <c r="B2160"/>
      <c r="C2160"/>
      <c r="D2160"/>
      <c r="E2160"/>
      <c r="G2160" s="122"/>
      <c r="H2160"/>
      <c r="I2160"/>
      <c r="J2160"/>
      <c r="S2160"/>
    </row>
    <row r="2161" spans="2:19" ht="19" x14ac:dyDescent="0.25">
      <c r="B2161"/>
      <c r="C2161"/>
      <c r="D2161"/>
      <c r="E2161"/>
      <c r="G2161" s="122"/>
      <c r="H2161"/>
      <c r="I2161"/>
      <c r="J2161"/>
      <c r="S2161"/>
    </row>
    <row r="2162" spans="2:19" ht="19" x14ac:dyDescent="0.25">
      <c r="B2162"/>
      <c r="C2162"/>
      <c r="D2162"/>
      <c r="E2162"/>
      <c r="G2162" s="122"/>
      <c r="H2162"/>
      <c r="I2162"/>
      <c r="J2162"/>
      <c r="S2162"/>
    </row>
    <row r="2163" spans="2:19" ht="19" x14ac:dyDescent="0.25">
      <c r="B2163"/>
      <c r="C2163"/>
      <c r="D2163"/>
      <c r="E2163"/>
      <c r="G2163" s="122"/>
      <c r="H2163"/>
      <c r="I2163"/>
      <c r="J2163"/>
      <c r="S2163"/>
    </row>
    <row r="2164" spans="2:19" ht="19" x14ac:dyDescent="0.25">
      <c r="B2164"/>
      <c r="C2164"/>
      <c r="D2164"/>
      <c r="E2164"/>
      <c r="G2164" s="122"/>
      <c r="H2164"/>
      <c r="I2164"/>
      <c r="J2164"/>
      <c r="S2164"/>
    </row>
    <row r="2165" spans="2:19" ht="19" x14ac:dyDescent="0.25">
      <c r="B2165"/>
      <c r="C2165"/>
      <c r="D2165"/>
      <c r="E2165"/>
      <c r="G2165" s="122"/>
      <c r="H2165"/>
      <c r="I2165"/>
      <c r="J2165"/>
      <c r="S2165"/>
    </row>
    <row r="2166" spans="2:19" ht="19" x14ac:dyDescent="0.25">
      <c r="B2166"/>
      <c r="C2166"/>
      <c r="D2166"/>
      <c r="E2166"/>
      <c r="G2166" s="122"/>
      <c r="H2166"/>
      <c r="I2166"/>
      <c r="J2166"/>
      <c r="S2166"/>
    </row>
    <row r="2167" spans="2:19" ht="19" x14ac:dyDescent="0.25">
      <c r="B2167"/>
      <c r="C2167"/>
      <c r="D2167"/>
      <c r="E2167"/>
      <c r="G2167" s="122"/>
      <c r="H2167"/>
      <c r="I2167"/>
      <c r="J2167"/>
      <c r="S2167"/>
    </row>
    <row r="2168" spans="2:19" ht="19" x14ac:dyDescent="0.25">
      <c r="B2168"/>
      <c r="C2168"/>
      <c r="D2168"/>
      <c r="E2168"/>
      <c r="G2168" s="122"/>
      <c r="H2168"/>
      <c r="I2168"/>
      <c r="J2168"/>
      <c r="S2168"/>
    </row>
    <row r="2169" spans="2:19" ht="19" x14ac:dyDescent="0.25">
      <c r="B2169"/>
      <c r="C2169"/>
      <c r="D2169"/>
      <c r="E2169"/>
      <c r="G2169" s="122"/>
      <c r="H2169"/>
      <c r="I2169"/>
      <c r="J2169"/>
      <c r="S2169"/>
    </row>
    <row r="2170" spans="2:19" ht="19" x14ac:dyDescent="0.25">
      <c r="B2170"/>
      <c r="C2170"/>
      <c r="D2170"/>
      <c r="E2170"/>
      <c r="G2170" s="122"/>
      <c r="H2170"/>
      <c r="I2170"/>
      <c r="J2170"/>
      <c r="S2170"/>
    </row>
    <row r="2171" spans="2:19" ht="19" x14ac:dyDescent="0.25">
      <c r="B2171"/>
      <c r="C2171"/>
      <c r="D2171"/>
      <c r="E2171"/>
      <c r="G2171" s="122"/>
      <c r="H2171"/>
      <c r="I2171"/>
      <c r="J2171"/>
      <c r="S2171"/>
    </row>
    <row r="2172" spans="2:19" ht="19" x14ac:dyDescent="0.25">
      <c r="B2172"/>
      <c r="C2172"/>
      <c r="D2172"/>
      <c r="E2172"/>
      <c r="G2172" s="122"/>
      <c r="H2172"/>
      <c r="I2172"/>
      <c r="J2172"/>
      <c r="S2172"/>
    </row>
    <row r="2173" spans="2:19" ht="19" x14ac:dyDescent="0.25">
      <c r="B2173"/>
      <c r="C2173"/>
      <c r="D2173"/>
      <c r="E2173"/>
      <c r="G2173" s="122"/>
      <c r="H2173"/>
      <c r="I2173"/>
      <c r="J2173"/>
      <c r="S2173"/>
    </row>
    <row r="2174" spans="2:19" ht="19" x14ac:dyDescent="0.25">
      <c r="B2174"/>
      <c r="C2174"/>
      <c r="D2174"/>
      <c r="E2174"/>
      <c r="G2174" s="122"/>
      <c r="H2174"/>
      <c r="I2174"/>
      <c r="J2174"/>
      <c r="S2174"/>
    </row>
    <row r="2175" spans="2:19" ht="19" x14ac:dyDescent="0.25">
      <c r="B2175"/>
      <c r="C2175"/>
      <c r="D2175"/>
      <c r="E2175"/>
      <c r="G2175" s="122"/>
      <c r="H2175"/>
      <c r="I2175"/>
      <c r="J2175"/>
      <c r="S2175"/>
    </row>
    <row r="2176" spans="2:19" ht="19" x14ac:dyDescent="0.25">
      <c r="B2176"/>
      <c r="C2176"/>
      <c r="D2176"/>
      <c r="E2176"/>
      <c r="G2176" s="122"/>
      <c r="H2176"/>
      <c r="I2176"/>
      <c r="J2176"/>
      <c r="S2176"/>
    </row>
    <row r="2177" spans="2:19" ht="19" x14ac:dyDescent="0.25">
      <c r="B2177"/>
      <c r="C2177"/>
      <c r="D2177"/>
      <c r="E2177"/>
      <c r="G2177" s="122"/>
      <c r="H2177"/>
      <c r="I2177"/>
      <c r="J2177"/>
      <c r="S2177"/>
    </row>
    <row r="2178" spans="2:19" ht="19" x14ac:dyDescent="0.25">
      <c r="B2178"/>
      <c r="C2178"/>
      <c r="D2178"/>
      <c r="E2178"/>
      <c r="G2178" s="122"/>
      <c r="H2178"/>
      <c r="I2178"/>
      <c r="J2178"/>
      <c r="S2178"/>
    </row>
    <row r="2179" spans="2:19" ht="19" x14ac:dyDescent="0.25">
      <c r="B2179"/>
      <c r="C2179"/>
      <c r="D2179"/>
      <c r="E2179"/>
      <c r="G2179" s="122"/>
      <c r="H2179"/>
      <c r="I2179"/>
      <c r="J2179"/>
      <c r="S2179"/>
    </row>
    <row r="2180" spans="2:19" ht="19" x14ac:dyDescent="0.25">
      <c r="B2180"/>
      <c r="C2180"/>
      <c r="D2180"/>
      <c r="E2180"/>
      <c r="G2180" s="122"/>
      <c r="H2180"/>
      <c r="I2180"/>
      <c r="J2180"/>
      <c r="S2180"/>
    </row>
    <row r="2181" spans="2:19" ht="19" x14ac:dyDescent="0.25">
      <c r="B2181"/>
      <c r="C2181"/>
      <c r="D2181"/>
      <c r="E2181"/>
      <c r="G2181" s="122"/>
      <c r="H2181"/>
      <c r="I2181"/>
      <c r="J2181"/>
      <c r="S2181"/>
    </row>
    <row r="2182" spans="2:19" ht="19" x14ac:dyDescent="0.25">
      <c r="B2182"/>
      <c r="C2182"/>
      <c r="D2182"/>
      <c r="E2182"/>
      <c r="G2182" s="122"/>
      <c r="H2182"/>
      <c r="I2182"/>
      <c r="J2182"/>
      <c r="S2182"/>
    </row>
    <row r="2183" spans="2:19" ht="19" x14ac:dyDescent="0.25">
      <c r="B2183"/>
      <c r="C2183"/>
      <c r="D2183"/>
      <c r="E2183"/>
      <c r="G2183" s="122"/>
      <c r="H2183"/>
      <c r="I2183"/>
      <c r="J2183"/>
      <c r="S2183"/>
    </row>
    <row r="2184" spans="2:19" ht="19" x14ac:dyDescent="0.25">
      <c r="B2184"/>
      <c r="C2184"/>
      <c r="D2184"/>
      <c r="E2184"/>
      <c r="G2184" s="122"/>
      <c r="H2184"/>
      <c r="I2184"/>
      <c r="J2184"/>
      <c r="S2184"/>
    </row>
    <row r="2185" spans="2:19" ht="19" x14ac:dyDescent="0.25">
      <c r="B2185"/>
      <c r="C2185"/>
      <c r="D2185"/>
      <c r="E2185"/>
      <c r="G2185" s="122"/>
      <c r="H2185"/>
      <c r="I2185"/>
      <c r="J2185"/>
      <c r="S2185"/>
    </row>
    <row r="2186" spans="2:19" ht="19" x14ac:dyDescent="0.25">
      <c r="B2186"/>
      <c r="C2186"/>
      <c r="D2186"/>
      <c r="E2186"/>
      <c r="G2186" s="122"/>
      <c r="H2186"/>
      <c r="I2186"/>
      <c r="J2186"/>
      <c r="S2186"/>
    </row>
    <row r="2187" spans="2:19" ht="19" x14ac:dyDescent="0.25">
      <c r="B2187"/>
      <c r="C2187"/>
      <c r="D2187"/>
      <c r="E2187"/>
      <c r="G2187" s="122"/>
      <c r="H2187"/>
      <c r="I2187"/>
      <c r="J2187"/>
      <c r="S2187"/>
    </row>
    <row r="2188" spans="2:19" ht="19" x14ac:dyDescent="0.25">
      <c r="B2188"/>
      <c r="C2188"/>
      <c r="D2188"/>
      <c r="E2188"/>
      <c r="G2188" s="122"/>
      <c r="H2188"/>
      <c r="I2188"/>
      <c r="J2188"/>
      <c r="S2188"/>
    </row>
    <row r="2189" spans="2:19" ht="19" x14ac:dyDescent="0.25">
      <c r="B2189"/>
      <c r="C2189"/>
      <c r="D2189"/>
      <c r="E2189"/>
      <c r="G2189" s="122"/>
      <c r="H2189"/>
      <c r="I2189"/>
      <c r="J2189"/>
      <c r="S2189"/>
    </row>
    <row r="2190" spans="2:19" ht="19" x14ac:dyDescent="0.25">
      <c r="B2190"/>
      <c r="C2190"/>
      <c r="D2190"/>
      <c r="E2190"/>
      <c r="G2190" s="122"/>
      <c r="H2190"/>
      <c r="I2190"/>
      <c r="J2190"/>
      <c r="S2190"/>
    </row>
    <row r="2191" spans="2:19" ht="19" x14ac:dyDescent="0.25">
      <c r="B2191"/>
      <c r="C2191"/>
      <c r="D2191"/>
      <c r="E2191"/>
      <c r="G2191" s="122"/>
      <c r="H2191"/>
      <c r="I2191"/>
      <c r="J2191"/>
      <c r="S2191"/>
    </row>
    <row r="2192" spans="2:19" ht="19" x14ac:dyDescent="0.25">
      <c r="B2192"/>
      <c r="C2192"/>
      <c r="D2192"/>
      <c r="E2192"/>
      <c r="G2192" s="122"/>
      <c r="H2192"/>
      <c r="I2192"/>
      <c r="J2192"/>
      <c r="S2192"/>
    </row>
    <row r="2193" spans="2:19" ht="19" x14ac:dyDescent="0.25">
      <c r="B2193"/>
      <c r="C2193"/>
      <c r="D2193"/>
      <c r="E2193"/>
      <c r="G2193" s="122"/>
      <c r="H2193"/>
      <c r="I2193"/>
      <c r="J2193"/>
      <c r="S2193"/>
    </row>
    <row r="2194" spans="2:19" ht="19" x14ac:dyDescent="0.25">
      <c r="B2194"/>
      <c r="C2194"/>
      <c r="D2194"/>
      <c r="E2194"/>
      <c r="G2194" s="122"/>
      <c r="H2194"/>
      <c r="I2194"/>
      <c r="J2194"/>
      <c r="S2194"/>
    </row>
    <row r="2195" spans="2:19" ht="19" x14ac:dyDescent="0.25">
      <c r="B2195"/>
      <c r="C2195"/>
      <c r="D2195"/>
      <c r="E2195"/>
      <c r="G2195" s="122"/>
      <c r="H2195"/>
      <c r="I2195"/>
      <c r="J2195"/>
      <c r="S2195"/>
    </row>
    <row r="2196" spans="2:19" ht="19" x14ac:dyDescent="0.25">
      <c r="B2196"/>
      <c r="C2196"/>
      <c r="D2196"/>
      <c r="E2196"/>
      <c r="G2196" s="122"/>
      <c r="H2196"/>
      <c r="I2196"/>
      <c r="J2196"/>
      <c r="S2196"/>
    </row>
    <row r="2197" spans="2:19" ht="19" x14ac:dyDescent="0.25">
      <c r="B2197"/>
      <c r="C2197"/>
      <c r="D2197"/>
      <c r="E2197"/>
      <c r="G2197" s="122"/>
      <c r="H2197"/>
      <c r="I2197"/>
      <c r="J2197"/>
      <c r="S2197"/>
    </row>
    <row r="2198" spans="2:19" ht="19" x14ac:dyDescent="0.25">
      <c r="B2198"/>
      <c r="C2198"/>
      <c r="D2198"/>
      <c r="E2198"/>
      <c r="G2198" s="122"/>
      <c r="H2198"/>
      <c r="I2198"/>
      <c r="J2198"/>
      <c r="S2198"/>
    </row>
    <row r="2199" spans="2:19" ht="19" x14ac:dyDescent="0.25">
      <c r="B2199"/>
      <c r="C2199"/>
      <c r="D2199"/>
      <c r="E2199"/>
      <c r="G2199" s="122"/>
      <c r="H2199"/>
      <c r="I2199"/>
      <c r="J2199"/>
      <c r="S2199"/>
    </row>
    <row r="2200" spans="2:19" ht="19" x14ac:dyDescent="0.25">
      <c r="B2200"/>
      <c r="C2200"/>
      <c r="D2200"/>
      <c r="E2200"/>
      <c r="G2200" s="122"/>
      <c r="H2200"/>
      <c r="I2200"/>
      <c r="J2200"/>
      <c r="S2200"/>
    </row>
    <row r="2201" spans="2:19" ht="19" x14ac:dyDescent="0.25">
      <c r="B2201"/>
      <c r="C2201"/>
      <c r="D2201"/>
      <c r="E2201"/>
      <c r="G2201" s="122"/>
      <c r="H2201"/>
      <c r="I2201"/>
      <c r="J2201"/>
      <c r="S2201"/>
    </row>
    <row r="2202" spans="2:19" ht="19" x14ac:dyDescent="0.25">
      <c r="B2202"/>
      <c r="C2202"/>
      <c r="D2202"/>
      <c r="E2202"/>
      <c r="G2202" s="122"/>
      <c r="H2202"/>
      <c r="I2202"/>
      <c r="J2202"/>
      <c r="S2202"/>
    </row>
    <row r="2203" spans="2:19" ht="19" x14ac:dyDescent="0.25">
      <c r="B2203"/>
      <c r="C2203"/>
      <c r="D2203"/>
      <c r="E2203"/>
      <c r="G2203" s="122"/>
      <c r="H2203"/>
      <c r="I2203"/>
      <c r="J2203"/>
      <c r="S2203"/>
    </row>
    <row r="2204" spans="2:19" ht="19" x14ac:dyDescent="0.25">
      <c r="B2204"/>
      <c r="C2204"/>
      <c r="D2204"/>
      <c r="E2204"/>
      <c r="G2204" s="122"/>
      <c r="H2204"/>
      <c r="I2204"/>
      <c r="J2204"/>
      <c r="S2204"/>
    </row>
    <row r="2205" spans="2:19" ht="19" x14ac:dyDescent="0.25">
      <c r="B2205"/>
      <c r="C2205"/>
      <c r="D2205"/>
      <c r="E2205"/>
      <c r="G2205" s="122"/>
      <c r="H2205"/>
      <c r="I2205"/>
      <c r="J2205"/>
      <c r="S2205"/>
    </row>
    <row r="2206" spans="2:19" ht="19" x14ac:dyDescent="0.25">
      <c r="B2206"/>
      <c r="C2206"/>
      <c r="D2206"/>
      <c r="E2206"/>
      <c r="G2206" s="122"/>
      <c r="H2206"/>
      <c r="I2206"/>
      <c r="J2206"/>
      <c r="S2206"/>
    </row>
    <row r="2207" spans="2:19" ht="19" x14ac:dyDescent="0.25">
      <c r="B2207"/>
      <c r="C2207"/>
      <c r="D2207"/>
      <c r="E2207"/>
      <c r="G2207" s="122"/>
      <c r="H2207"/>
      <c r="I2207"/>
      <c r="J2207"/>
      <c r="S2207"/>
    </row>
    <row r="2208" spans="2:19" ht="19" x14ac:dyDescent="0.25">
      <c r="B2208"/>
      <c r="C2208"/>
      <c r="D2208"/>
      <c r="E2208"/>
      <c r="G2208" s="122"/>
      <c r="H2208"/>
      <c r="I2208"/>
      <c r="J2208"/>
      <c r="S2208"/>
    </row>
    <row r="2209" spans="2:19" ht="19" x14ac:dyDescent="0.25">
      <c r="B2209"/>
      <c r="C2209"/>
      <c r="D2209"/>
      <c r="E2209"/>
      <c r="G2209" s="122"/>
      <c r="H2209"/>
      <c r="I2209"/>
      <c r="J2209"/>
      <c r="S2209"/>
    </row>
    <row r="2210" spans="2:19" ht="19" x14ac:dyDescent="0.25">
      <c r="B2210"/>
      <c r="C2210"/>
      <c r="D2210"/>
      <c r="E2210"/>
      <c r="G2210" s="122"/>
      <c r="H2210"/>
      <c r="I2210"/>
      <c r="J2210"/>
      <c r="S2210"/>
    </row>
    <row r="2211" spans="2:19" ht="19" x14ac:dyDescent="0.25">
      <c r="B2211"/>
      <c r="C2211"/>
      <c r="D2211"/>
      <c r="E2211"/>
      <c r="G2211" s="122"/>
      <c r="H2211"/>
      <c r="I2211"/>
      <c r="J2211"/>
      <c r="S2211"/>
    </row>
    <row r="2212" spans="2:19" ht="19" x14ac:dyDescent="0.25">
      <c r="B2212"/>
      <c r="C2212"/>
      <c r="D2212"/>
      <c r="E2212"/>
      <c r="G2212" s="122"/>
      <c r="H2212"/>
      <c r="I2212"/>
      <c r="J2212"/>
      <c r="S2212"/>
    </row>
    <row r="2213" spans="2:19" ht="19" x14ac:dyDescent="0.25">
      <c r="B2213"/>
      <c r="C2213"/>
      <c r="D2213"/>
      <c r="E2213"/>
      <c r="G2213" s="122"/>
      <c r="H2213"/>
      <c r="I2213"/>
      <c r="J2213"/>
      <c r="S2213"/>
    </row>
    <row r="2214" spans="2:19" ht="19" x14ac:dyDescent="0.25">
      <c r="B2214"/>
      <c r="C2214"/>
      <c r="D2214"/>
      <c r="E2214"/>
      <c r="G2214" s="122"/>
      <c r="H2214"/>
      <c r="I2214"/>
      <c r="J2214"/>
      <c r="S2214"/>
    </row>
    <row r="2215" spans="2:19" ht="19" x14ac:dyDescent="0.25">
      <c r="B2215"/>
      <c r="C2215"/>
      <c r="D2215"/>
      <c r="E2215"/>
      <c r="G2215" s="122"/>
      <c r="H2215"/>
      <c r="I2215"/>
      <c r="J2215"/>
      <c r="S2215"/>
    </row>
    <row r="2216" spans="2:19" ht="19" x14ac:dyDescent="0.25">
      <c r="B2216"/>
      <c r="C2216"/>
      <c r="D2216"/>
      <c r="E2216"/>
      <c r="G2216" s="122"/>
      <c r="H2216"/>
      <c r="I2216"/>
      <c r="J2216"/>
      <c r="S2216"/>
    </row>
    <row r="2217" spans="2:19" ht="19" x14ac:dyDescent="0.25">
      <c r="B2217"/>
      <c r="C2217"/>
      <c r="D2217"/>
      <c r="E2217"/>
      <c r="G2217" s="122"/>
      <c r="H2217"/>
      <c r="I2217"/>
      <c r="J2217"/>
      <c r="S2217"/>
    </row>
    <row r="2218" spans="2:19" ht="19" x14ac:dyDescent="0.25">
      <c r="B2218"/>
      <c r="C2218"/>
      <c r="D2218"/>
      <c r="E2218"/>
      <c r="G2218" s="122"/>
      <c r="H2218"/>
      <c r="I2218"/>
      <c r="J2218"/>
      <c r="S2218"/>
    </row>
    <row r="2219" spans="2:19" ht="19" x14ac:dyDescent="0.25">
      <c r="B2219"/>
      <c r="C2219"/>
      <c r="D2219"/>
      <c r="E2219"/>
      <c r="G2219" s="122"/>
      <c r="H2219"/>
      <c r="I2219"/>
      <c r="J2219"/>
      <c r="S2219"/>
    </row>
    <row r="2220" spans="2:19" ht="19" x14ac:dyDescent="0.25">
      <c r="B2220"/>
      <c r="C2220"/>
      <c r="D2220"/>
      <c r="E2220"/>
      <c r="G2220" s="122"/>
      <c r="H2220"/>
      <c r="I2220"/>
      <c r="J2220"/>
      <c r="S2220"/>
    </row>
    <row r="2221" spans="2:19" ht="19" x14ac:dyDescent="0.25">
      <c r="B2221"/>
      <c r="C2221"/>
      <c r="D2221"/>
      <c r="E2221"/>
      <c r="G2221" s="122"/>
      <c r="H2221"/>
      <c r="I2221"/>
      <c r="J2221"/>
      <c r="S2221"/>
    </row>
    <row r="2222" spans="2:19" ht="19" x14ac:dyDescent="0.25">
      <c r="B2222"/>
      <c r="C2222"/>
      <c r="D2222"/>
      <c r="E2222"/>
      <c r="G2222" s="122"/>
      <c r="H2222"/>
      <c r="I2222"/>
      <c r="J2222"/>
      <c r="S2222"/>
    </row>
    <row r="2223" spans="2:19" ht="19" x14ac:dyDescent="0.25">
      <c r="B2223"/>
      <c r="C2223"/>
      <c r="D2223"/>
      <c r="E2223"/>
      <c r="G2223" s="122"/>
      <c r="H2223"/>
      <c r="I2223"/>
      <c r="J2223"/>
      <c r="S2223"/>
    </row>
    <row r="2224" spans="2:19" ht="19" x14ac:dyDescent="0.25">
      <c r="B2224"/>
      <c r="C2224"/>
      <c r="D2224"/>
      <c r="E2224"/>
      <c r="G2224" s="122"/>
      <c r="H2224"/>
      <c r="I2224"/>
      <c r="J2224"/>
      <c r="S2224"/>
    </row>
    <row r="2225" spans="2:19" ht="19" x14ac:dyDescent="0.25">
      <c r="B2225"/>
      <c r="C2225"/>
      <c r="D2225"/>
      <c r="E2225"/>
      <c r="G2225" s="122"/>
      <c r="H2225"/>
      <c r="I2225"/>
      <c r="J2225"/>
      <c r="S2225"/>
    </row>
    <row r="2226" spans="2:19" ht="19" x14ac:dyDescent="0.25">
      <c r="B2226"/>
      <c r="C2226"/>
      <c r="D2226"/>
      <c r="E2226"/>
      <c r="G2226" s="122"/>
      <c r="H2226"/>
      <c r="I2226"/>
      <c r="J2226"/>
      <c r="S2226"/>
    </row>
    <row r="2227" spans="2:19" ht="19" x14ac:dyDescent="0.25">
      <c r="B2227"/>
      <c r="C2227"/>
      <c r="D2227"/>
      <c r="E2227"/>
      <c r="G2227" s="122"/>
      <c r="H2227"/>
      <c r="I2227"/>
      <c r="J2227"/>
      <c r="S2227"/>
    </row>
    <row r="2228" spans="2:19" ht="19" x14ac:dyDescent="0.25">
      <c r="B2228"/>
      <c r="C2228"/>
      <c r="D2228"/>
      <c r="E2228"/>
      <c r="G2228" s="122"/>
      <c r="H2228"/>
      <c r="I2228"/>
      <c r="J2228"/>
      <c r="S2228"/>
    </row>
    <row r="2229" spans="2:19" ht="19" x14ac:dyDescent="0.25">
      <c r="B2229"/>
      <c r="C2229"/>
      <c r="D2229"/>
      <c r="E2229"/>
      <c r="G2229" s="122"/>
      <c r="H2229"/>
      <c r="I2229"/>
      <c r="J2229"/>
      <c r="S2229"/>
    </row>
    <row r="2230" spans="2:19" ht="19" x14ac:dyDescent="0.25">
      <c r="B2230"/>
      <c r="C2230"/>
      <c r="D2230"/>
      <c r="E2230"/>
      <c r="G2230" s="122"/>
      <c r="H2230"/>
      <c r="I2230"/>
      <c r="J2230"/>
      <c r="S2230"/>
    </row>
    <row r="2231" spans="2:19" ht="19" x14ac:dyDescent="0.25">
      <c r="B2231"/>
      <c r="C2231"/>
      <c r="D2231"/>
      <c r="E2231"/>
      <c r="G2231" s="122"/>
      <c r="H2231"/>
      <c r="I2231"/>
      <c r="J2231"/>
      <c r="S2231"/>
    </row>
    <row r="2232" spans="2:19" ht="19" x14ac:dyDescent="0.25">
      <c r="B2232"/>
      <c r="C2232"/>
      <c r="D2232"/>
      <c r="E2232"/>
      <c r="G2232" s="122"/>
      <c r="H2232"/>
      <c r="I2232"/>
      <c r="J2232"/>
      <c r="S2232"/>
    </row>
    <row r="2233" spans="2:19" ht="19" x14ac:dyDescent="0.25">
      <c r="B2233"/>
      <c r="C2233"/>
      <c r="D2233"/>
      <c r="E2233"/>
      <c r="G2233" s="122"/>
      <c r="H2233"/>
      <c r="I2233"/>
      <c r="J2233"/>
      <c r="S2233"/>
    </row>
    <row r="2234" spans="2:19" ht="19" x14ac:dyDescent="0.25">
      <c r="B2234"/>
      <c r="C2234"/>
      <c r="D2234"/>
      <c r="E2234"/>
      <c r="G2234" s="122"/>
      <c r="H2234"/>
      <c r="I2234"/>
      <c r="J2234"/>
      <c r="S2234"/>
    </row>
    <row r="2235" spans="2:19" ht="19" x14ac:dyDescent="0.25">
      <c r="B2235"/>
      <c r="C2235"/>
      <c r="D2235"/>
      <c r="E2235"/>
      <c r="G2235" s="122"/>
      <c r="H2235"/>
      <c r="I2235"/>
      <c r="J2235"/>
      <c r="S2235"/>
    </row>
    <row r="2236" spans="2:19" ht="19" x14ac:dyDescent="0.25">
      <c r="B2236"/>
      <c r="C2236"/>
      <c r="D2236"/>
      <c r="E2236"/>
      <c r="G2236" s="122"/>
      <c r="H2236"/>
      <c r="I2236"/>
      <c r="J2236"/>
      <c r="S2236"/>
    </row>
    <row r="2237" spans="2:19" ht="19" x14ac:dyDescent="0.25">
      <c r="B2237"/>
      <c r="C2237"/>
      <c r="D2237"/>
      <c r="E2237"/>
      <c r="G2237" s="122"/>
      <c r="H2237"/>
      <c r="I2237"/>
      <c r="J2237"/>
      <c r="S2237"/>
    </row>
    <row r="2238" spans="2:19" ht="19" x14ac:dyDescent="0.25">
      <c r="B2238"/>
      <c r="C2238"/>
      <c r="D2238"/>
      <c r="E2238"/>
      <c r="G2238" s="122"/>
      <c r="H2238"/>
      <c r="I2238"/>
      <c r="J2238"/>
      <c r="S2238"/>
    </row>
    <row r="2239" spans="2:19" ht="19" x14ac:dyDescent="0.25">
      <c r="B2239"/>
      <c r="C2239"/>
      <c r="D2239"/>
      <c r="E2239"/>
      <c r="G2239" s="122"/>
      <c r="H2239"/>
      <c r="I2239"/>
      <c r="J2239"/>
      <c r="S2239"/>
    </row>
    <row r="2240" spans="2:19" ht="19" x14ac:dyDescent="0.25">
      <c r="B2240"/>
      <c r="C2240"/>
      <c r="D2240"/>
      <c r="E2240"/>
      <c r="G2240" s="122"/>
      <c r="H2240"/>
      <c r="I2240"/>
      <c r="J2240"/>
      <c r="S2240"/>
    </row>
    <row r="2241" spans="2:19" ht="19" x14ac:dyDescent="0.25">
      <c r="B2241"/>
      <c r="C2241"/>
      <c r="D2241"/>
      <c r="E2241"/>
      <c r="G2241" s="122"/>
      <c r="H2241"/>
      <c r="I2241"/>
      <c r="J2241"/>
      <c r="S2241"/>
    </row>
    <row r="2242" spans="2:19" ht="19" x14ac:dyDescent="0.25">
      <c r="B2242"/>
      <c r="C2242"/>
      <c r="D2242"/>
      <c r="E2242"/>
      <c r="G2242" s="122"/>
      <c r="H2242"/>
      <c r="I2242"/>
      <c r="J2242"/>
      <c r="S2242"/>
    </row>
    <row r="2243" spans="2:19" ht="19" x14ac:dyDescent="0.25">
      <c r="B2243"/>
      <c r="C2243"/>
      <c r="D2243"/>
      <c r="E2243"/>
      <c r="G2243" s="122"/>
      <c r="H2243"/>
      <c r="I2243"/>
      <c r="J2243"/>
      <c r="S2243"/>
    </row>
    <row r="2244" spans="2:19" ht="19" x14ac:dyDescent="0.25">
      <c r="B2244"/>
      <c r="C2244"/>
      <c r="D2244"/>
      <c r="E2244"/>
      <c r="G2244" s="122"/>
      <c r="H2244"/>
      <c r="I2244"/>
      <c r="J2244"/>
      <c r="S2244"/>
    </row>
    <row r="2245" spans="2:19" ht="19" x14ac:dyDescent="0.25">
      <c r="B2245"/>
      <c r="C2245"/>
      <c r="D2245"/>
      <c r="E2245"/>
      <c r="G2245" s="122"/>
      <c r="H2245"/>
      <c r="I2245"/>
      <c r="J2245"/>
      <c r="S2245"/>
    </row>
    <row r="2246" spans="2:19" ht="19" x14ac:dyDescent="0.25">
      <c r="B2246"/>
      <c r="C2246"/>
      <c r="D2246"/>
      <c r="E2246"/>
      <c r="G2246" s="122"/>
      <c r="H2246"/>
      <c r="I2246"/>
      <c r="J2246"/>
      <c r="S2246"/>
    </row>
    <row r="2247" spans="2:19" ht="19" x14ac:dyDescent="0.25">
      <c r="B2247"/>
      <c r="C2247"/>
      <c r="D2247"/>
      <c r="E2247"/>
      <c r="G2247" s="122"/>
      <c r="H2247"/>
      <c r="I2247"/>
      <c r="J2247"/>
      <c r="S2247"/>
    </row>
    <row r="2248" spans="2:19" ht="19" x14ac:dyDescent="0.25">
      <c r="B2248"/>
      <c r="C2248"/>
      <c r="D2248"/>
      <c r="E2248"/>
      <c r="G2248" s="122"/>
      <c r="H2248"/>
      <c r="I2248"/>
      <c r="J2248"/>
      <c r="S2248"/>
    </row>
    <row r="2249" spans="2:19" ht="19" x14ac:dyDescent="0.25">
      <c r="B2249"/>
      <c r="C2249"/>
      <c r="D2249"/>
      <c r="E2249"/>
      <c r="G2249" s="122"/>
      <c r="H2249"/>
      <c r="I2249"/>
      <c r="J2249"/>
      <c r="S2249"/>
    </row>
    <row r="2250" spans="2:19" ht="19" x14ac:dyDescent="0.25">
      <c r="B2250"/>
      <c r="C2250"/>
      <c r="D2250"/>
      <c r="E2250"/>
      <c r="G2250" s="122"/>
      <c r="H2250"/>
      <c r="I2250"/>
      <c r="J2250"/>
      <c r="S2250"/>
    </row>
    <row r="2251" spans="2:19" ht="19" x14ac:dyDescent="0.25">
      <c r="B2251"/>
      <c r="C2251"/>
      <c r="D2251"/>
      <c r="E2251"/>
      <c r="G2251" s="122"/>
      <c r="H2251"/>
      <c r="I2251"/>
      <c r="J2251"/>
      <c r="S2251"/>
    </row>
    <row r="2252" spans="2:19" ht="19" x14ac:dyDescent="0.25">
      <c r="B2252"/>
      <c r="C2252"/>
      <c r="D2252"/>
      <c r="E2252"/>
      <c r="G2252" s="122"/>
      <c r="H2252"/>
      <c r="I2252"/>
      <c r="J2252"/>
      <c r="S2252"/>
    </row>
    <row r="2253" spans="2:19" ht="19" x14ac:dyDescent="0.25">
      <c r="B2253"/>
      <c r="C2253"/>
      <c r="D2253"/>
      <c r="E2253"/>
      <c r="G2253" s="122"/>
      <c r="H2253"/>
      <c r="I2253"/>
      <c r="J2253"/>
      <c r="S2253"/>
    </row>
    <row r="2254" spans="2:19" ht="19" x14ac:dyDescent="0.25">
      <c r="B2254"/>
      <c r="C2254"/>
      <c r="D2254"/>
      <c r="E2254"/>
      <c r="G2254" s="122"/>
      <c r="H2254"/>
      <c r="I2254"/>
      <c r="J2254"/>
      <c r="S2254"/>
    </row>
    <row r="2255" spans="2:19" ht="19" x14ac:dyDescent="0.25">
      <c r="B2255"/>
      <c r="C2255"/>
      <c r="D2255"/>
      <c r="E2255"/>
      <c r="G2255" s="122"/>
      <c r="H2255"/>
      <c r="I2255"/>
      <c r="J2255"/>
      <c r="S2255"/>
    </row>
    <row r="2256" spans="2:19" ht="19" x14ac:dyDescent="0.25">
      <c r="B2256"/>
      <c r="C2256"/>
      <c r="D2256"/>
      <c r="E2256"/>
      <c r="G2256" s="122"/>
      <c r="H2256"/>
      <c r="I2256"/>
      <c r="J2256"/>
      <c r="S2256"/>
    </row>
    <row r="2257" spans="2:19" ht="19" x14ac:dyDescent="0.25">
      <c r="B2257"/>
      <c r="C2257"/>
      <c r="D2257"/>
      <c r="E2257"/>
      <c r="G2257" s="122"/>
      <c r="H2257"/>
      <c r="I2257"/>
      <c r="J2257"/>
      <c r="S2257"/>
    </row>
    <row r="2258" spans="2:19" ht="19" x14ac:dyDescent="0.25">
      <c r="B2258"/>
      <c r="C2258"/>
      <c r="D2258"/>
      <c r="E2258"/>
      <c r="G2258" s="122"/>
      <c r="H2258"/>
      <c r="I2258"/>
      <c r="J2258"/>
      <c r="S2258"/>
    </row>
    <row r="2259" spans="2:19" ht="19" x14ac:dyDescent="0.25">
      <c r="B2259"/>
      <c r="C2259"/>
      <c r="D2259"/>
      <c r="E2259"/>
      <c r="G2259" s="122"/>
      <c r="H2259"/>
      <c r="I2259"/>
      <c r="J2259"/>
      <c r="S2259"/>
    </row>
    <row r="2260" spans="2:19" ht="19" x14ac:dyDescent="0.25">
      <c r="B2260"/>
      <c r="C2260"/>
      <c r="D2260"/>
      <c r="E2260"/>
      <c r="G2260" s="122"/>
      <c r="H2260"/>
      <c r="I2260"/>
      <c r="J2260"/>
      <c r="S2260"/>
    </row>
    <row r="2261" spans="2:19" ht="19" x14ac:dyDescent="0.25">
      <c r="B2261"/>
      <c r="C2261"/>
      <c r="D2261"/>
      <c r="E2261"/>
      <c r="G2261" s="122"/>
      <c r="H2261"/>
      <c r="I2261"/>
      <c r="J2261"/>
      <c r="S2261"/>
    </row>
    <row r="2262" spans="2:19" ht="19" x14ac:dyDescent="0.25">
      <c r="B2262"/>
      <c r="C2262"/>
      <c r="D2262"/>
      <c r="E2262"/>
      <c r="G2262" s="122"/>
      <c r="H2262"/>
      <c r="I2262"/>
      <c r="J2262"/>
      <c r="S2262"/>
    </row>
    <row r="2263" spans="2:19" ht="19" x14ac:dyDescent="0.25">
      <c r="B2263"/>
      <c r="C2263"/>
      <c r="D2263"/>
      <c r="E2263"/>
      <c r="G2263" s="122"/>
      <c r="H2263"/>
      <c r="I2263"/>
      <c r="J2263"/>
      <c r="S2263"/>
    </row>
    <row r="2264" spans="2:19" ht="19" x14ac:dyDescent="0.25">
      <c r="B2264"/>
      <c r="C2264"/>
      <c r="D2264"/>
      <c r="E2264"/>
      <c r="G2264" s="122"/>
      <c r="H2264"/>
      <c r="I2264"/>
      <c r="J2264"/>
      <c r="S2264"/>
    </row>
    <row r="2265" spans="2:19" ht="19" x14ac:dyDescent="0.25">
      <c r="B2265"/>
      <c r="C2265"/>
      <c r="D2265"/>
      <c r="E2265"/>
      <c r="G2265" s="122"/>
      <c r="H2265"/>
      <c r="I2265"/>
      <c r="J2265"/>
      <c r="S2265"/>
    </row>
    <row r="2266" spans="2:19" ht="19" x14ac:dyDescent="0.25">
      <c r="B2266"/>
      <c r="C2266"/>
      <c r="D2266"/>
      <c r="E2266"/>
      <c r="G2266" s="122"/>
      <c r="H2266"/>
      <c r="I2266"/>
      <c r="J2266"/>
      <c r="S2266"/>
    </row>
    <row r="2267" spans="2:19" ht="19" x14ac:dyDescent="0.25">
      <c r="B2267"/>
      <c r="C2267"/>
      <c r="D2267"/>
      <c r="E2267"/>
      <c r="G2267" s="122"/>
      <c r="H2267"/>
      <c r="I2267"/>
      <c r="J2267"/>
      <c r="S2267"/>
    </row>
    <row r="2268" spans="2:19" ht="19" x14ac:dyDescent="0.25">
      <c r="B2268"/>
      <c r="C2268"/>
      <c r="D2268"/>
      <c r="E2268"/>
      <c r="G2268" s="122"/>
      <c r="H2268"/>
      <c r="I2268"/>
      <c r="J2268"/>
      <c r="S2268"/>
    </row>
    <row r="2269" spans="2:19" ht="19" x14ac:dyDescent="0.25">
      <c r="B2269"/>
      <c r="C2269"/>
      <c r="D2269"/>
      <c r="E2269"/>
      <c r="G2269" s="122"/>
      <c r="H2269"/>
      <c r="I2269"/>
      <c r="J2269"/>
      <c r="S2269"/>
    </row>
    <row r="2270" spans="2:19" ht="19" x14ac:dyDescent="0.25">
      <c r="B2270"/>
      <c r="C2270"/>
      <c r="D2270"/>
      <c r="E2270"/>
      <c r="G2270" s="122"/>
      <c r="H2270"/>
      <c r="I2270"/>
      <c r="J2270"/>
      <c r="S2270"/>
    </row>
    <row r="2271" spans="2:19" ht="19" x14ac:dyDescent="0.25">
      <c r="B2271"/>
      <c r="C2271"/>
      <c r="D2271"/>
      <c r="E2271"/>
      <c r="G2271" s="122"/>
      <c r="H2271"/>
      <c r="I2271"/>
      <c r="J2271"/>
      <c r="S2271"/>
    </row>
    <row r="2272" spans="2:19" ht="19" x14ac:dyDescent="0.25">
      <c r="B2272"/>
      <c r="C2272"/>
      <c r="D2272"/>
      <c r="E2272"/>
      <c r="G2272" s="122"/>
      <c r="H2272"/>
      <c r="I2272"/>
      <c r="J2272"/>
      <c r="S2272"/>
    </row>
    <row r="2273" spans="2:19" ht="19" x14ac:dyDescent="0.25">
      <c r="B2273"/>
      <c r="C2273"/>
      <c r="D2273"/>
      <c r="E2273"/>
      <c r="G2273" s="122"/>
      <c r="H2273"/>
      <c r="I2273"/>
      <c r="J2273"/>
      <c r="S2273"/>
    </row>
    <row r="2274" spans="2:19" ht="19" x14ac:dyDescent="0.25">
      <c r="B2274"/>
      <c r="C2274"/>
      <c r="D2274"/>
      <c r="E2274"/>
      <c r="G2274" s="122"/>
      <c r="H2274"/>
      <c r="I2274"/>
      <c r="J2274"/>
      <c r="S2274"/>
    </row>
    <row r="2275" spans="2:19" ht="19" x14ac:dyDescent="0.25">
      <c r="B2275"/>
      <c r="C2275"/>
      <c r="D2275"/>
      <c r="E2275"/>
      <c r="G2275" s="122"/>
      <c r="H2275"/>
      <c r="I2275"/>
      <c r="J2275"/>
      <c r="S2275"/>
    </row>
    <row r="2276" spans="2:19" ht="19" x14ac:dyDescent="0.25">
      <c r="B2276"/>
      <c r="C2276"/>
      <c r="D2276"/>
      <c r="E2276"/>
      <c r="G2276" s="122"/>
      <c r="H2276"/>
      <c r="I2276"/>
      <c r="J2276"/>
      <c r="S2276"/>
    </row>
    <row r="2277" spans="2:19" ht="19" x14ac:dyDescent="0.25">
      <c r="B2277"/>
      <c r="C2277"/>
      <c r="D2277"/>
      <c r="E2277"/>
      <c r="G2277" s="122"/>
      <c r="H2277"/>
      <c r="I2277"/>
      <c r="J2277"/>
      <c r="S2277"/>
    </row>
    <row r="2278" spans="2:19" ht="19" x14ac:dyDescent="0.25">
      <c r="B2278"/>
      <c r="C2278"/>
      <c r="D2278"/>
      <c r="E2278"/>
      <c r="G2278" s="122"/>
      <c r="H2278"/>
      <c r="I2278"/>
      <c r="J2278"/>
      <c r="S2278"/>
    </row>
    <row r="2279" spans="2:19" ht="19" x14ac:dyDescent="0.25">
      <c r="B2279"/>
      <c r="C2279"/>
      <c r="D2279"/>
      <c r="E2279"/>
      <c r="G2279" s="122"/>
      <c r="H2279"/>
      <c r="I2279"/>
      <c r="J2279"/>
      <c r="S2279"/>
    </row>
    <row r="2280" spans="2:19" ht="19" x14ac:dyDescent="0.25">
      <c r="B2280"/>
      <c r="C2280"/>
      <c r="D2280"/>
      <c r="E2280"/>
      <c r="G2280" s="122"/>
      <c r="H2280"/>
      <c r="I2280"/>
      <c r="J2280"/>
      <c r="S2280"/>
    </row>
    <row r="2281" spans="2:19" ht="19" x14ac:dyDescent="0.25">
      <c r="B2281"/>
      <c r="C2281"/>
      <c r="D2281"/>
      <c r="E2281"/>
      <c r="G2281" s="122"/>
      <c r="H2281"/>
      <c r="I2281"/>
      <c r="J2281"/>
      <c r="S2281"/>
    </row>
    <row r="2282" spans="2:19" ht="19" x14ac:dyDescent="0.25">
      <c r="B2282"/>
      <c r="C2282"/>
      <c r="D2282"/>
      <c r="E2282"/>
      <c r="G2282" s="122"/>
      <c r="H2282"/>
      <c r="I2282"/>
      <c r="J2282"/>
      <c r="S2282"/>
    </row>
    <row r="2283" spans="2:19" ht="19" x14ac:dyDescent="0.25">
      <c r="B2283"/>
      <c r="C2283"/>
      <c r="D2283"/>
      <c r="E2283"/>
      <c r="G2283" s="122"/>
      <c r="H2283"/>
      <c r="I2283"/>
      <c r="J2283"/>
      <c r="S2283"/>
    </row>
    <row r="2284" spans="2:19" ht="19" x14ac:dyDescent="0.25">
      <c r="B2284"/>
      <c r="C2284"/>
      <c r="D2284"/>
      <c r="E2284"/>
      <c r="G2284" s="122"/>
      <c r="H2284"/>
      <c r="I2284"/>
      <c r="J2284"/>
      <c r="S2284"/>
    </row>
    <row r="2285" spans="2:19" ht="19" x14ac:dyDescent="0.25">
      <c r="B2285"/>
      <c r="C2285"/>
      <c r="D2285"/>
      <c r="E2285"/>
      <c r="G2285" s="122"/>
      <c r="H2285"/>
      <c r="I2285"/>
      <c r="J2285"/>
      <c r="S2285"/>
    </row>
    <row r="2286" spans="2:19" ht="19" x14ac:dyDescent="0.25">
      <c r="B2286"/>
      <c r="C2286"/>
      <c r="D2286"/>
      <c r="E2286"/>
      <c r="G2286" s="122"/>
      <c r="H2286"/>
      <c r="I2286"/>
      <c r="J2286"/>
      <c r="S2286"/>
    </row>
    <row r="2287" spans="2:19" ht="19" x14ac:dyDescent="0.25">
      <c r="B2287"/>
      <c r="C2287"/>
      <c r="D2287"/>
      <c r="E2287"/>
      <c r="G2287" s="122"/>
      <c r="H2287"/>
      <c r="I2287"/>
      <c r="J2287"/>
      <c r="S2287"/>
    </row>
    <row r="2288" spans="2:19" ht="19" x14ac:dyDescent="0.25">
      <c r="B2288"/>
      <c r="C2288"/>
      <c r="D2288"/>
      <c r="E2288"/>
      <c r="G2288" s="122"/>
      <c r="H2288"/>
      <c r="I2288"/>
      <c r="J2288"/>
      <c r="S2288"/>
    </row>
    <row r="2289" spans="2:19" ht="19" x14ac:dyDescent="0.25">
      <c r="B2289"/>
      <c r="C2289"/>
      <c r="D2289"/>
      <c r="E2289"/>
      <c r="G2289" s="122"/>
      <c r="H2289"/>
      <c r="I2289"/>
      <c r="J2289"/>
      <c r="S2289"/>
    </row>
    <row r="2290" spans="2:19" ht="19" x14ac:dyDescent="0.25">
      <c r="B2290"/>
      <c r="C2290"/>
      <c r="D2290"/>
      <c r="E2290"/>
      <c r="G2290" s="122"/>
      <c r="H2290"/>
      <c r="I2290"/>
      <c r="J2290"/>
      <c r="S2290"/>
    </row>
    <row r="2291" spans="2:19" ht="19" x14ac:dyDescent="0.25">
      <c r="B2291"/>
      <c r="C2291"/>
      <c r="D2291"/>
      <c r="E2291"/>
      <c r="G2291" s="122"/>
      <c r="H2291"/>
      <c r="I2291"/>
      <c r="J2291"/>
      <c r="S2291"/>
    </row>
    <row r="2292" spans="2:19" ht="19" x14ac:dyDescent="0.25">
      <c r="B2292"/>
      <c r="C2292"/>
      <c r="D2292"/>
      <c r="E2292"/>
      <c r="G2292" s="122"/>
      <c r="H2292"/>
      <c r="I2292"/>
      <c r="J2292"/>
      <c r="S2292"/>
    </row>
    <row r="2293" spans="2:19" ht="19" x14ac:dyDescent="0.25">
      <c r="B2293"/>
      <c r="C2293"/>
      <c r="D2293"/>
      <c r="E2293"/>
      <c r="G2293" s="122"/>
      <c r="H2293"/>
      <c r="I2293"/>
      <c r="J2293"/>
      <c r="S2293"/>
    </row>
    <row r="2294" spans="2:19" ht="19" x14ac:dyDescent="0.25">
      <c r="B2294"/>
      <c r="C2294"/>
      <c r="D2294"/>
      <c r="E2294"/>
      <c r="G2294" s="122"/>
      <c r="H2294"/>
      <c r="I2294"/>
      <c r="J2294"/>
      <c r="S2294"/>
    </row>
    <row r="2295" spans="2:19" ht="19" x14ac:dyDescent="0.25">
      <c r="B2295"/>
      <c r="C2295"/>
      <c r="D2295"/>
      <c r="E2295"/>
      <c r="G2295" s="122"/>
      <c r="H2295"/>
      <c r="I2295"/>
      <c r="J2295"/>
      <c r="S2295"/>
    </row>
    <row r="2296" spans="2:19" ht="19" x14ac:dyDescent="0.25">
      <c r="B2296"/>
      <c r="C2296"/>
      <c r="D2296"/>
      <c r="E2296"/>
      <c r="G2296" s="122"/>
      <c r="H2296"/>
      <c r="I2296"/>
      <c r="J2296"/>
      <c r="S2296"/>
    </row>
    <row r="2297" spans="2:19" ht="19" x14ac:dyDescent="0.25">
      <c r="B2297"/>
      <c r="C2297"/>
      <c r="D2297"/>
      <c r="E2297"/>
      <c r="G2297" s="122"/>
      <c r="H2297"/>
      <c r="I2297"/>
      <c r="J2297"/>
      <c r="S2297"/>
    </row>
    <row r="2298" spans="2:19" ht="19" x14ac:dyDescent="0.25">
      <c r="B2298"/>
      <c r="C2298"/>
      <c r="D2298"/>
      <c r="E2298"/>
      <c r="G2298" s="122"/>
      <c r="H2298"/>
      <c r="I2298"/>
      <c r="J2298"/>
      <c r="S2298"/>
    </row>
    <row r="2299" spans="2:19" ht="19" x14ac:dyDescent="0.25">
      <c r="B2299"/>
      <c r="C2299"/>
      <c r="D2299"/>
      <c r="E2299"/>
      <c r="G2299" s="122"/>
      <c r="H2299"/>
      <c r="I2299"/>
      <c r="J2299"/>
      <c r="S2299"/>
    </row>
    <row r="2300" spans="2:19" ht="19" x14ac:dyDescent="0.25">
      <c r="B2300"/>
      <c r="C2300"/>
      <c r="D2300"/>
      <c r="E2300"/>
      <c r="G2300" s="122"/>
      <c r="H2300"/>
      <c r="I2300"/>
      <c r="J2300"/>
      <c r="S2300"/>
    </row>
    <row r="2301" spans="2:19" ht="19" x14ac:dyDescent="0.25">
      <c r="B2301"/>
      <c r="C2301"/>
      <c r="D2301"/>
      <c r="E2301"/>
      <c r="G2301" s="122"/>
      <c r="H2301"/>
      <c r="I2301"/>
      <c r="J2301"/>
      <c r="S2301"/>
    </row>
    <row r="2302" spans="2:19" ht="19" x14ac:dyDescent="0.25">
      <c r="B2302"/>
      <c r="C2302"/>
      <c r="D2302"/>
      <c r="E2302"/>
      <c r="G2302" s="122"/>
      <c r="H2302"/>
      <c r="I2302"/>
      <c r="J2302"/>
      <c r="S2302"/>
    </row>
    <row r="2303" spans="2:19" ht="19" x14ac:dyDescent="0.25">
      <c r="B2303"/>
      <c r="C2303"/>
      <c r="D2303"/>
      <c r="E2303"/>
      <c r="G2303" s="122"/>
      <c r="H2303"/>
      <c r="I2303"/>
      <c r="J2303"/>
      <c r="S2303"/>
    </row>
    <row r="2304" spans="2:19" ht="19" x14ac:dyDescent="0.25">
      <c r="B2304"/>
      <c r="C2304"/>
      <c r="D2304"/>
      <c r="E2304"/>
      <c r="G2304" s="122"/>
      <c r="H2304"/>
      <c r="I2304"/>
      <c r="J2304"/>
      <c r="S2304"/>
    </row>
    <row r="2305" spans="2:19" ht="19" x14ac:dyDescent="0.25">
      <c r="B2305"/>
      <c r="C2305"/>
      <c r="D2305"/>
      <c r="E2305"/>
      <c r="G2305" s="122"/>
      <c r="H2305"/>
      <c r="I2305"/>
      <c r="J2305"/>
      <c r="S2305"/>
    </row>
    <row r="2306" spans="2:19" ht="19" x14ac:dyDescent="0.25">
      <c r="B2306"/>
      <c r="C2306"/>
      <c r="D2306"/>
      <c r="E2306"/>
      <c r="G2306" s="122"/>
      <c r="H2306"/>
      <c r="I2306"/>
      <c r="J2306"/>
      <c r="S2306"/>
    </row>
    <row r="2307" spans="2:19" ht="19" x14ac:dyDescent="0.25">
      <c r="B2307"/>
      <c r="C2307"/>
      <c r="D2307"/>
      <c r="E2307"/>
      <c r="G2307" s="122"/>
      <c r="H2307"/>
      <c r="I2307"/>
      <c r="J2307"/>
      <c r="S2307"/>
    </row>
    <row r="2308" spans="2:19" ht="19" x14ac:dyDescent="0.25">
      <c r="B2308"/>
      <c r="C2308"/>
      <c r="D2308"/>
      <c r="E2308"/>
      <c r="G2308" s="122"/>
      <c r="H2308"/>
      <c r="I2308"/>
      <c r="J2308"/>
      <c r="S2308"/>
    </row>
    <row r="2309" spans="2:19" ht="19" x14ac:dyDescent="0.25">
      <c r="B2309"/>
      <c r="C2309"/>
      <c r="D2309"/>
      <c r="E2309"/>
      <c r="G2309" s="122"/>
      <c r="H2309"/>
      <c r="I2309"/>
      <c r="J2309"/>
      <c r="S2309"/>
    </row>
    <row r="2310" spans="2:19" ht="19" x14ac:dyDescent="0.25">
      <c r="B2310"/>
      <c r="C2310"/>
      <c r="D2310"/>
      <c r="E2310"/>
      <c r="G2310" s="122"/>
      <c r="H2310"/>
      <c r="I2310"/>
      <c r="J2310"/>
      <c r="S2310"/>
    </row>
    <row r="2311" spans="2:19" ht="19" x14ac:dyDescent="0.25">
      <c r="B2311"/>
      <c r="C2311"/>
      <c r="D2311"/>
      <c r="E2311"/>
      <c r="G2311" s="122"/>
      <c r="H2311"/>
      <c r="I2311"/>
      <c r="J2311"/>
      <c r="S2311"/>
    </row>
    <row r="2312" spans="2:19" ht="19" x14ac:dyDescent="0.25">
      <c r="B2312"/>
      <c r="C2312"/>
      <c r="D2312"/>
      <c r="E2312"/>
      <c r="G2312" s="122"/>
      <c r="H2312"/>
      <c r="I2312"/>
      <c r="J2312"/>
      <c r="S2312"/>
    </row>
    <row r="2313" spans="2:19" ht="19" x14ac:dyDescent="0.25">
      <c r="B2313"/>
      <c r="C2313"/>
      <c r="D2313"/>
      <c r="E2313"/>
      <c r="G2313" s="122"/>
      <c r="H2313"/>
      <c r="I2313"/>
      <c r="J2313"/>
      <c r="S2313"/>
    </row>
    <row r="2314" spans="2:19" ht="19" x14ac:dyDescent="0.25">
      <c r="B2314"/>
      <c r="C2314"/>
      <c r="D2314"/>
      <c r="E2314"/>
      <c r="G2314" s="122"/>
      <c r="H2314"/>
      <c r="I2314"/>
      <c r="J2314"/>
      <c r="S2314"/>
    </row>
    <row r="2315" spans="2:19" ht="19" x14ac:dyDescent="0.25">
      <c r="B2315"/>
      <c r="C2315"/>
      <c r="D2315"/>
      <c r="E2315"/>
      <c r="G2315" s="122"/>
      <c r="H2315"/>
      <c r="I2315"/>
      <c r="J2315"/>
      <c r="S2315"/>
    </row>
    <row r="2316" spans="2:19" ht="19" x14ac:dyDescent="0.25">
      <c r="B2316"/>
      <c r="C2316"/>
      <c r="D2316"/>
      <c r="E2316"/>
      <c r="G2316" s="122"/>
      <c r="H2316"/>
      <c r="I2316"/>
      <c r="J2316"/>
      <c r="S2316"/>
    </row>
    <row r="2317" spans="2:19" ht="19" x14ac:dyDescent="0.25">
      <c r="B2317"/>
      <c r="C2317"/>
      <c r="D2317"/>
      <c r="E2317"/>
      <c r="G2317" s="122"/>
      <c r="H2317"/>
      <c r="I2317"/>
      <c r="J2317"/>
      <c r="S2317"/>
    </row>
    <row r="2318" spans="2:19" ht="19" x14ac:dyDescent="0.25">
      <c r="B2318"/>
      <c r="C2318"/>
      <c r="D2318"/>
      <c r="E2318"/>
      <c r="G2318" s="122"/>
      <c r="H2318"/>
      <c r="I2318"/>
      <c r="J2318"/>
      <c r="S2318"/>
    </row>
    <row r="2319" spans="2:19" ht="19" x14ac:dyDescent="0.25">
      <c r="B2319"/>
      <c r="C2319"/>
      <c r="D2319"/>
      <c r="E2319"/>
      <c r="G2319" s="122"/>
      <c r="H2319"/>
      <c r="I2319"/>
      <c r="J2319"/>
      <c r="S2319"/>
    </row>
    <row r="2320" spans="2:19" ht="19" x14ac:dyDescent="0.25">
      <c r="B2320"/>
      <c r="C2320"/>
      <c r="D2320"/>
      <c r="E2320"/>
      <c r="G2320" s="122"/>
      <c r="H2320"/>
      <c r="I2320"/>
      <c r="J2320"/>
      <c r="S2320"/>
    </row>
    <row r="2321" spans="2:19" ht="19" x14ac:dyDescent="0.25">
      <c r="B2321"/>
      <c r="C2321"/>
      <c r="D2321"/>
      <c r="E2321"/>
      <c r="G2321" s="122"/>
      <c r="H2321"/>
      <c r="I2321"/>
      <c r="J2321"/>
      <c r="S2321"/>
    </row>
    <row r="2322" spans="2:19" ht="19" x14ac:dyDescent="0.25">
      <c r="B2322"/>
      <c r="C2322"/>
      <c r="D2322"/>
      <c r="E2322"/>
      <c r="G2322" s="122"/>
      <c r="H2322"/>
      <c r="I2322"/>
      <c r="J2322"/>
      <c r="S2322"/>
    </row>
    <row r="2323" spans="2:19" ht="19" x14ac:dyDescent="0.25">
      <c r="B2323"/>
      <c r="C2323"/>
      <c r="D2323"/>
      <c r="E2323"/>
      <c r="G2323" s="122"/>
      <c r="H2323"/>
      <c r="I2323"/>
      <c r="J2323"/>
      <c r="S2323"/>
    </row>
    <row r="2324" spans="2:19" ht="19" x14ac:dyDescent="0.25">
      <c r="B2324"/>
      <c r="C2324"/>
      <c r="D2324"/>
      <c r="E2324"/>
      <c r="G2324" s="122"/>
      <c r="H2324"/>
      <c r="I2324"/>
      <c r="J2324"/>
      <c r="S2324"/>
    </row>
    <row r="2325" spans="2:19" ht="19" x14ac:dyDescent="0.25">
      <c r="B2325"/>
      <c r="C2325"/>
      <c r="D2325"/>
      <c r="E2325"/>
      <c r="G2325" s="122"/>
      <c r="H2325"/>
      <c r="I2325"/>
      <c r="J2325"/>
      <c r="S2325"/>
    </row>
    <row r="2326" spans="2:19" ht="19" x14ac:dyDescent="0.25">
      <c r="B2326"/>
      <c r="C2326"/>
      <c r="D2326"/>
      <c r="E2326"/>
      <c r="G2326" s="122"/>
      <c r="H2326"/>
      <c r="I2326"/>
      <c r="J2326"/>
      <c r="S2326"/>
    </row>
    <row r="2327" spans="2:19" ht="19" x14ac:dyDescent="0.25">
      <c r="B2327"/>
      <c r="C2327"/>
      <c r="D2327"/>
      <c r="E2327"/>
      <c r="G2327" s="122"/>
      <c r="H2327"/>
      <c r="I2327"/>
      <c r="J2327"/>
      <c r="S2327"/>
    </row>
    <row r="2328" spans="2:19" ht="19" x14ac:dyDescent="0.25">
      <c r="B2328"/>
      <c r="C2328"/>
      <c r="D2328"/>
      <c r="E2328"/>
      <c r="G2328" s="122"/>
      <c r="H2328"/>
      <c r="I2328"/>
      <c r="J2328"/>
      <c r="S2328"/>
    </row>
    <row r="2329" spans="2:19" ht="19" x14ac:dyDescent="0.25">
      <c r="B2329"/>
      <c r="C2329"/>
      <c r="D2329"/>
      <c r="E2329"/>
      <c r="G2329" s="122"/>
      <c r="H2329"/>
      <c r="I2329"/>
      <c r="J2329"/>
      <c r="S2329"/>
    </row>
    <row r="2330" spans="2:19" ht="19" x14ac:dyDescent="0.25">
      <c r="B2330"/>
      <c r="C2330"/>
      <c r="D2330"/>
      <c r="E2330"/>
      <c r="G2330" s="122"/>
      <c r="H2330"/>
      <c r="I2330"/>
      <c r="J2330"/>
      <c r="S2330"/>
    </row>
    <row r="2331" spans="2:19" ht="19" x14ac:dyDescent="0.25">
      <c r="B2331"/>
      <c r="C2331"/>
      <c r="D2331"/>
      <c r="E2331"/>
      <c r="G2331" s="122"/>
      <c r="H2331"/>
      <c r="I2331"/>
      <c r="J2331"/>
      <c r="S2331"/>
    </row>
    <row r="2332" spans="2:19" ht="19" x14ac:dyDescent="0.25">
      <c r="B2332"/>
      <c r="C2332"/>
      <c r="D2332"/>
      <c r="E2332"/>
      <c r="G2332" s="122"/>
      <c r="H2332"/>
      <c r="I2332"/>
      <c r="J2332"/>
      <c r="S2332"/>
    </row>
    <row r="2333" spans="2:19" ht="19" x14ac:dyDescent="0.25">
      <c r="B2333"/>
      <c r="C2333"/>
      <c r="D2333"/>
      <c r="E2333"/>
      <c r="G2333" s="122"/>
      <c r="H2333"/>
      <c r="I2333"/>
      <c r="J2333"/>
      <c r="S2333"/>
    </row>
    <row r="2334" spans="2:19" ht="19" x14ac:dyDescent="0.25">
      <c r="B2334"/>
      <c r="C2334"/>
      <c r="D2334"/>
      <c r="E2334"/>
      <c r="G2334" s="122"/>
      <c r="H2334"/>
      <c r="I2334"/>
      <c r="J2334"/>
      <c r="S2334"/>
    </row>
    <row r="2335" spans="2:19" ht="19" x14ac:dyDescent="0.25">
      <c r="B2335"/>
      <c r="C2335"/>
      <c r="D2335"/>
      <c r="E2335"/>
      <c r="G2335" s="122"/>
      <c r="H2335"/>
      <c r="I2335"/>
      <c r="J2335"/>
      <c r="S2335"/>
    </row>
    <row r="2336" spans="2:19" ht="19" x14ac:dyDescent="0.25">
      <c r="B2336"/>
      <c r="C2336"/>
      <c r="D2336"/>
      <c r="E2336"/>
      <c r="G2336" s="122"/>
      <c r="H2336"/>
      <c r="I2336"/>
      <c r="J2336"/>
      <c r="S2336"/>
    </row>
    <row r="2337" spans="2:19" ht="19" x14ac:dyDescent="0.25">
      <c r="B2337"/>
      <c r="C2337"/>
      <c r="D2337"/>
      <c r="E2337"/>
      <c r="G2337" s="122"/>
      <c r="H2337"/>
      <c r="I2337"/>
      <c r="J2337"/>
      <c r="S2337"/>
    </row>
    <row r="2338" spans="2:19" ht="19" x14ac:dyDescent="0.25">
      <c r="B2338"/>
      <c r="C2338"/>
      <c r="D2338"/>
      <c r="E2338"/>
      <c r="G2338" s="122"/>
      <c r="H2338"/>
      <c r="I2338"/>
      <c r="J2338"/>
      <c r="S2338"/>
    </row>
    <row r="2339" spans="2:19" ht="19" x14ac:dyDescent="0.25">
      <c r="B2339"/>
      <c r="C2339"/>
      <c r="D2339"/>
      <c r="E2339"/>
      <c r="G2339" s="122"/>
      <c r="H2339"/>
      <c r="I2339"/>
      <c r="J2339"/>
      <c r="S2339"/>
    </row>
    <row r="2340" spans="2:19" ht="19" x14ac:dyDescent="0.25">
      <c r="B2340"/>
      <c r="C2340"/>
      <c r="D2340"/>
      <c r="E2340"/>
      <c r="G2340" s="122"/>
      <c r="H2340"/>
      <c r="I2340"/>
      <c r="J2340"/>
      <c r="S2340"/>
    </row>
    <row r="2341" spans="2:19" ht="19" x14ac:dyDescent="0.25">
      <c r="B2341"/>
      <c r="C2341"/>
      <c r="D2341"/>
      <c r="E2341"/>
      <c r="G2341" s="122"/>
      <c r="H2341"/>
      <c r="I2341"/>
      <c r="J2341"/>
      <c r="S2341"/>
    </row>
    <row r="2342" spans="2:19" ht="19" x14ac:dyDescent="0.25">
      <c r="B2342"/>
      <c r="C2342"/>
      <c r="D2342"/>
      <c r="E2342"/>
      <c r="G2342" s="122"/>
      <c r="H2342"/>
      <c r="I2342"/>
      <c r="J2342"/>
      <c r="S2342"/>
    </row>
    <row r="2343" spans="2:19" ht="19" x14ac:dyDescent="0.25">
      <c r="B2343"/>
      <c r="C2343"/>
      <c r="D2343"/>
      <c r="E2343"/>
      <c r="G2343" s="122"/>
      <c r="H2343"/>
      <c r="I2343"/>
      <c r="J2343"/>
      <c r="S2343"/>
    </row>
    <row r="2344" spans="2:19" ht="19" x14ac:dyDescent="0.25">
      <c r="B2344"/>
      <c r="C2344"/>
      <c r="D2344"/>
      <c r="E2344"/>
      <c r="G2344" s="122"/>
      <c r="H2344"/>
      <c r="I2344"/>
      <c r="J2344"/>
      <c r="S2344"/>
    </row>
    <row r="2345" spans="2:19" ht="19" x14ac:dyDescent="0.25">
      <c r="B2345"/>
      <c r="C2345"/>
      <c r="D2345"/>
      <c r="E2345"/>
      <c r="G2345" s="122"/>
      <c r="H2345"/>
      <c r="I2345"/>
      <c r="J2345"/>
      <c r="S2345"/>
    </row>
    <row r="2346" spans="2:19" ht="19" x14ac:dyDescent="0.25">
      <c r="B2346"/>
      <c r="C2346"/>
      <c r="D2346"/>
      <c r="E2346"/>
      <c r="G2346" s="122"/>
      <c r="H2346"/>
      <c r="I2346"/>
      <c r="J2346"/>
      <c r="S2346"/>
    </row>
    <row r="2347" spans="2:19" ht="19" x14ac:dyDescent="0.25">
      <c r="B2347"/>
      <c r="C2347"/>
      <c r="D2347"/>
      <c r="E2347"/>
      <c r="G2347" s="122"/>
      <c r="H2347"/>
      <c r="I2347"/>
      <c r="J2347"/>
      <c r="S2347"/>
    </row>
    <row r="2348" spans="2:19" ht="19" x14ac:dyDescent="0.25">
      <c r="B2348"/>
      <c r="C2348"/>
      <c r="D2348"/>
      <c r="E2348"/>
      <c r="G2348" s="122"/>
      <c r="H2348"/>
      <c r="I2348"/>
      <c r="J2348"/>
      <c r="S2348"/>
    </row>
    <row r="2349" spans="2:19" ht="19" x14ac:dyDescent="0.25">
      <c r="B2349"/>
      <c r="C2349"/>
      <c r="D2349"/>
      <c r="E2349"/>
      <c r="G2349" s="122"/>
      <c r="H2349"/>
      <c r="I2349"/>
      <c r="J2349"/>
      <c r="S2349"/>
    </row>
    <row r="2350" spans="2:19" ht="19" x14ac:dyDescent="0.25">
      <c r="B2350"/>
      <c r="C2350"/>
      <c r="D2350"/>
      <c r="E2350"/>
      <c r="G2350" s="122"/>
      <c r="H2350"/>
      <c r="I2350"/>
      <c r="J2350"/>
      <c r="S2350"/>
    </row>
    <row r="2351" spans="2:19" ht="19" x14ac:dyDescent="0.25">
      <c r="B2351"/>
      <c r="C2351"/>
      <c r="D2351"/>
      <c r="E2351"/>
      <c r="G2351" s="122"/>
      <c r="H2351"/>
      <c r="I2351"/>
      <c r="J2351"/>
      <c r="S2351"/>
    </row>
    <row r="2352" spans="2:19" ht="19" x14ac:dyDescent="0.25">
      <c r="B2352"/>
      <c r="C2352"/>
      <c r="D2352"/>
      <c r="E2352"/>
      <c r="G2352" s="122"/>
      <c r="H2352"/>
      <c r="I2352"/>
      <c r="J2352"/>
      <c r="S2352"/>
    </row>
    <row r="2353" spans="2:19" ht="19" x14ac:dyDescent="0.25">
      <c r="B2353"/>
      <c r="C2353"/>
      <c r="D2353"/>
      <c r="E2353"/>
      <c r="G2353" s="122"/>
      <c r="H2353"/>
      <c r="I2353"/>
      <c r="J2353"/>
      <c r="S2353"/>
    </row>
    <row r="2354" spans="2:19" ht="19" x14ac:dyDescent="0.25">
      <c r="B2354"/>
      <c r="C2354"/>
      <c r="D2354"/>
      <c r="E2354"/>
      <c r="G2354" s="122"/>
      <c r="H2354"/>
      <c r="I2354"/>
      <c r="J2354"/>
      <c r="S2354"/>
    </row>
    <row r="2355" spans="2:19" ht="19" x14ac:dyDescent="0.25">
      <c r="B2355"/>
      <c r="C2355"/>
      <c r="D2355"/>
      <c r="E2355"/>
      <c r="G2355" s="122"/>
      <c r="H2355"/>
      <c r="I2355"/>
      <c r="J2355"/>
      <c r="S2355"/>
    </row>
    <row r="2356" spans="2:19" ht="19" x14ac:dyDescent="0.25">
      <c r="B2356"/>
      <c r="C2356"/>
      <c r="D2356"/>
      <c r="E2356"/>
      <c r="G2356" s="122"/>
      <c r="H2356"/>
      <c r="I2356"/>
      <c r="J2356"/>
      <c r="S2356"/>
    </row>
    <row r="2357" spans="2:19" ht="19" x14ac:dyDescent="0.25">
      <c r="B2357"/>
      <c r="C2357"/>
      <c r="D2357"/>
      <c r="E2357"/>
      <c r="G2357" s="122"/>
      <c r="H2357"/>
      <c r="I2357"/>
      <c r="J2357"/>
      <c r="S2357"/>
    </row>
    <row r="2358" spans="2:19" ht="19" x14ac:dyDescent="0.25">
      <c r="B2358"/>
      <c r="C2358"/>
      <c r="D2358"/>
      <c r="E2358"/>
      <c r="G2358" s="122"/>
      <c r="H2358"/>
      <c r="I2358"/>
      <c r="J2358"/>
      <c r="S2358"/>
    </row>
    <row r="2359" spans="2:19" ht="19" x14ac:dyDescent="0.25">
      <c r="B2359"/>
      <c r="C2359"/>
      <c r="D2359"/>
      <c r="E2359"/>
      <c r="G2359" s="122"/>
      <c r="H2359"/>
      <c r="I2359"/>
      <c r="J2359"/>
      <c r="S2359"/>
    </row>
    <row r="2360" spans="2:19" ht="19" x14ac:dyDescent="0.25">
      <c r="B2360"/>
      <c r="C2360"/>
      <c r="D2360"/>
      <c r="E2360"/>
      <c r="G2360" s="122"/>
      <c r="H2360"/>
      <c r="I2360"/>
      <c r="J2360"/>
      <c r="S2360"/>
    </row>
    <row r="2361" spans="2:19" ht="19" x14ac:dyDescent="0.25">
      <c r="B2361"/>
      <c r="C2361"/>
      <c r="D2361"/>
      <c r="E2361"/>
      <c r="G2361" s="122"/>
      <c r="H2361"/>
      <c r="I2361"/>
      <c r="J2361"/>
      <c r="S2361"/>
    </row>
    <row r="2362" spans="2:19" ht="19" x14ac:dyDescent="0.25">
      <c r="B2362"/>
      <c r="C2362"/>
      <c r="D2362"/>
      <c r="E2362"/>
      <c r="G2362" s="122"/>
      <c r="H2362"/>
      <c r="I2362"/>
      <c r="J2362"/>
      <c r="S2362"/>
    </row>
    <row r="2363" spans="2:19" ht="19" x14ac:dyDescent="0.25">
      <c r="B2363"/>
      <c r="C2363"/>
      <c r="D2363"/>
      <c r="E2363"/>
      <c r="G2363" s="122"/>
      <c r="H2363"/>
      <c r="I2363"/>
      <c r="J2363"/>
      <c r="S2363"/>
    </row>
    <row r="2364" spans="2:19" ht="19" x14ac:dyDescent="0.25">
      <c r="B2364"/>
      <c r="C2364"/>
      <c r="D2364"/>
      <c r="E2364"/>
      <c r="G2364" s="122"/>
      <c r="H2364"/>
      <c r="I2364"/>
      <c r="J2364"/>
      <c r="S2364"/>
    </row>
    <row r="2365" spans="2:19" ht="19" x14ac:dyDescent="0.25">
      <c r="B2365"/>
      <c r="C2365"/>
      <c r="D2365"/>
      <c r="E2365"/>
      <c r="G2365" s="122"/>
      <c r="H2365"/>
      <c r="I2365"/>
      <c r="J2365"/>
      <c r="S2365"/>
    </row>
    <row r="2366" spans="2:19" ht="19" x14ac:dyDescent="0.25">
      <c r="B2366"/>
      <c r="C2366"/>
      <c r="D2366"/>
      <c r="E2366"/>
      <c r="G2366" s="122"/>
      <c r="H2366"/>
      <c r="I2366"/>
      <c r="J2366"/>
      <c r="S2366"/>
    </row>
    <row r="2367" spans="2:19" ht="19" x14ac:dyDescent="0.25">
      <c r="B2367"/>
      <c r="C2367"/>
      <c r="D2367"/>
      <c r="E2367"/>
      <c r="G2367" s="122"/>
      <c r="H2367"/>
      <c r="I2367"/>
      <c r="J2367"/>
      <c r="S2367"/>
    </row>
    <row r="2368" spans="2:19" ht="19" x14ac:dyDescent="0.25">
      <c r="B2368"/>
      <c r="C2368"/>
      <c r="D2368"/>
      <c r="E2368"/>
      <c r="G2368" s="122"/>
      <c r="H2368"/>
      <c r="I2368"/>
      <c r="J2368"/>
      <c r="S2368"/>
    </row>
    <row r="2369" spans="2:19" ht="19" x14ac:dyDescent="0.25">
      <c r="B2369"/>
      <c r="C2369"/>
      <c r="D2369"/>
      <c r="E2369"/>
      <c r="G2369" s="122"/>
      <c r="H2369"/>
      <c r="I2369"/>
      <c r="J2369"/>
      <c r="S2369"/>
    </row>
    <row r="2370" spans="2:19" ht="19" x14ac:dyDescent="0.25">
      <c r="B2370"/>
      <c r="C2370"/>
      <c r="D2370"/>
      <c r="E2370"/>
      <c r="G2370" s="122"/>
      <c r="H2370"/>
      <c r="I2370"/>
      <c r="J2370"/>
      <c r="S2370"/>
    </row>
    <row r="2371" spans="2:19" ht="19" x14ac:dyDescent="0.25">
      <c r="B2371"/>
      <c r="C2371"/>
      <c r="D2371"/>
      <c r="E2371"/>
      <c r="G2371" s="122"/>
      <c r="H2371"/>
      <c r="I2371"/>
      <c r="J2371"/>
      <c r="S2371"/>
    </row>
    <row r="2372" spans="2:19" ht="19" x14ac:dyDescent="0.25">
      <c r="B2372"/>
      <c r="C2372"/>
      <c r="D2372"/>
      <c r="E2372"/>
      <c r="G2372" s="122"/>
      <c r="H2372"/>
      <c r="I2372"/>
      <c r="J2372"/>
      <c r="S2372"/>
    </row>
    <row r="2373" spans="2:19" ht="19" x14ac:dyDescent="0.25">
      <c r="B2373"/>
      <c r="C2373"/>
      <c r="D2373"/>
      <c r="E2373"/>
      <c r="G2373" s="122"/>
      <c r="H2373"/>
      <c r="I2373"/>
      <c r="J2373"/>
      <c r="S2373"/>
    </row>
    <row r="2374" spans="2:19" ht="19" x14ac:dyDescent="0.25">
      <c r="B2374"/>
      <c r="C2374"/>
      <c r="D2374"/>
      <c r="E2374"/>
      <c r="G2374" s="122"/>
      <c r="H2374"/>
      <c r="I2374"/>
      <c r="J2374"/>
      <c r="S2374"/>
    </row>
    <row r="2375" spans="2:19" ht="19" x14ac:dyDescent="0.25">
      <c r="B2375"/>
      <c r="C2375"/>
      <c r="D2375"/>
      <c r="E2375"/>
      <c r="G2375" s="122"/>
      <c r="H2375"/>
      <c r="I2375"/>
      <c r="J2375"/>
      <c r="S2375"/>
    </row>
    <row r="2376" spans="2:19" ht="19" x14ac:dyDescent="0.25">
      <c r="B2376"/>
      <c r="C2376"/>
      <c r="D2376"/>
      <c r="E2376"/>
      <c r="G2376" s="122"/>
      <c r="H2376"/>
      <c r="I2376"/>
      <c r="J2376"/>
      <c r="S2376"/>
    </row>
    <row r="2377" spans="2:19" ht="19" x14ac:dyDescent="0.25">
      <c r="B2377"/>
      <c r="C2377"/>
      <c r="D2377"/>
      <c r="E2377"/>
      <c r="G2377" s="122"/>
      <c r="H2377"/>
      <c r="I2377"/>
      <c r="J2377"/>
      <c r="S2377"/>
    </row>
    <row r="2378" spans="2:19" ht="19" x14ac:dyDescent="0.25">
      <c r="B2378"/>
      <c r="C2378"/>
      <c r="D2378"/>
      <c r="E2378"/>
      <c r="G2378" s="122"/>
      <c r="H2378"/>
      <c r="I2378"/>
      <c r="J2378"/>
      <c r="S2378"/>
    </row>
    <row r="2379" spans="2:19" ht="19" x14ac:dyDescent="0.25">
      <c r="B2379"/>
      <c r="C2379"/>
      <c r="D2379"/>
      <c r="E2379"/>
      <c r="G2379" s="122"/>
      <c r="H2379"/>
      <c r="I2379"/>
      <c r="J2379"/>
      <c r="S2379"/>
    </row>
    <row r="2380" spans="2:19" ht="19" x14ac:dyDescent="0.25">
      <c r="B2380"/>
      <c r="C2380"/>
      <c r="D2380"/>
      <c r="E2380"/>
      <c r="G2380" s="122"/>
      <c r="H2380"/>
      <c r="I2380"/>
      <c r="J2380"/>
      <c r="S2380"/>
    </row>
    <row r="2381" spans="2:19" ht="19" x14ac:dyDescent="0.25">
      <c r="B2381"/>
      <c r="C2381"/>
      <c r="D2381"/>
      <c r="E2381"/>
      <c r="G2381" s="122"/>
      <c r="H2381"/>
      <c r="I2381"/>
      <c r="J2381"/>
      <c r="S2381"/>
    </row>
    <row r="2382" spans="2:19" ht="19" x14ac:dyDescent="0.25">
      <c r="B2382"/>
      <c r="C2382"/>
      <c r="D2382"/>
      <c r="E2382"/>
      <c r="G2382" s="122"/>
      <c r="H2382"/>
      <c r="I2382"/>
      <c r="J2382"/>
      <c r="S2382"/>
    </row>
    <row r="2383" spans="2:19" ht="19" x14ac:dyDescent="0.25">
      <c r="B2383"/>
      <c r="C2383"/>
      <c r="D2383"/>
      <c r="E2383"/>
      <c r="G2383" s="122"/>
      <c r="H2383"/>
      <c r="I2383"/>
      <c r="J2383"/>
      <c r="S2383"/>
    </row>
    <row r="2384" spans="2:19" ht="19" x14ac:dyDescent="0.25">
      <c r="B2384"/>
      <c r="C2384"/>
      <c r="D2384"/>
      <c r="E2384"/>
      <c r="G2384" s="122"/>
      <c r="H2384"/>
      <c r="I2384"/>
      <c r="J2384"/>
      <c r="S2384"/>
    </row>
    <row r="2385" spans="2:19" ht="19" x14ac:dyDescent="0.25">
      <c r="B2385"/>
      <c r="C2385"/>
      <c r="D2385"/>
      <c r="E2385"/>
      <c r="G2385" s="122"/>
      <c r="H2385"/>
      <c r="I2385"/>
      <c r="J2385"/>
      <c r="S2385"/>
    </row>
    <row r="2386" spans="2:19" ht="19" x14ac:dyDescent="0.25">
      <c r="B2386"/>
      <c r="C2386"/>
      <c r="D2386"/>
      <c r="E2386"/>
      <c r="G2386" s="122"/>
      <c r="H2386"/>
      <c r="I2386"/>
      <c r="J2386"/>
      <c r="S2386"/>
    </row>
    <row r="2387" spans="2:19" ht="19" x14ac:dyDescent="0.25">
      <c r="B2387"/>
      <c r="C2387"/>
      <c r="D2387"/>
      <c r="E2387"/>
      <c r="G2387" s="122"/>
      <c r="H2387"/>
      <c r="I2387"/>
      <c r="J2387"/>
      <c r="S2387"/>
    </row>
    <row r="2388" spans="2:19" ht="19" x14ac:dyDescent="0.25">
      <c r="B2388"/>
      <c r="C2388"/>
      <c r="D2388"/>
      <c r="E2388"/>
      <c r="G2388" s="122"/>
      <c r="H2388"/>
      <c r="I2388"/>
      <c r="J2388"/>
      <c r="S2388"/>
    </row>
    <row r="2389" spans="2:19" ht="19" x14ac:dyDescent="0.25">
      <c r="B2389"/>
      <c r="C2389"/>
      <c r="D2389"/>
      <c r="E2389"/>
      <c r="G2389" s="122"/>
      <c r="H2389"/>
      <c r="I2389"/>
      <c r="J2389"/>
      <c r="S2389"/>
    </row>
    <row r="2390" spans="2:19" ht="19" x14ac:dyDescent="0.25">
      <c r="B2390"/>
      <c r="C2390"/>
      <c r="D2390"/>
      <c r="E2390"/>
      <c r="G2390" s="122"/>
      <c r="H2390"/>
      <c r="I2390"/>
      <c r="J2390"/>
      <c r="S2390"/>
    </row>
    <row r="2391" spans="2:19" ht="19" x14ac:dyDescent="0.25">
      <c r="B2391"/>
      <c r="C2391"/>
      <c r="D2391"/>
      <c r="E2391"/>
      <c r="G2391" s="122"/>
      <c r="H2391"/>
      <c r="I2391"/>
      <c r="J2391"/>
      <c r="S2391"/>
    </row>
    <row r="2392" spans="2:19" ht="19" x14ac:dyDescent="0.25">
      <c r="B2392"/>
      <c r="C2392"/>
      <c r="D2392"/>
      <c r="E2392"/>
      <c r="G2392" s="122"/>
      <c r="H2392"/>
      <c r="I2392"/>
      <c r="J2392"/>
      <c r="S2392"/>
    </row>
    <row r="2393" spans="2:19" ht="19" x14ac:dyDescent="0.25">
      <c r="B2393"/>
      <c r="C2393"/>
      <c r="D2393"/>
      <c r="E2393"/>
      <c r="G2393" s="122"/>
      <c r="H2393"/>
      <c r="I2393"/>
      <c r="J2393"/>
      <c r="S2393"/>
    </row>
    <row r="2394" spans="2:19" ht="19" x14ac:dyDescent="0.25">
      <c r="B2394"/>
      <c r="C2394"/>
      <c r="D2394"/>
      <c r="E2394"/>
      <c r="G2394" s="122"/>
      <c r="H2394"/>
      <c r="I2394"/>
      <c r="J2394"/>
      <c r="S2394"/>
    </row>
    <row r="2395" spans="2:19" ht="19" x14ac:dyDescent="0.25">
      <c r="B2395"/>
      <c r="C2395"/>
      <c r="D2395"/>
      <c r="E2395"/>
      <c r="G2395" s="122"/>
      <c r="H2395"/>
      <c r="I2395"/>
      <c r="J2395"/>
      <c r="S2395"/>
    </row>
    <row r="2396" spans="2:19" ht="19" x14ac:dyDescent="0.25">
      <c r="B2396"/>
      <c r="C2396"/>
      <c r="D2396"/>
      <c r="E2396"/>
      <c r="G2396" s="122"/>
      <c r="H2396"/>
      <c r="I2396"/>
      <c r="J2396"/>
      <c r="S2396"/>
    </row>
    <row r="2397" spans="2:19" ht="19" x14ac:dyDescent="0.25">
      <c r="B2397"/>
      <c r="C2397"/>
      <c r="D2397"/>
      <c r="E2397"/>
      <c r="G2397" s="122"/>
      <c r="H2397"/>
      <c r="I2397"/>
      <c r="J2397"/>
      <c r="S2397"/>
    </row>
    <row r="2398" spans="2:19" ht="19" x14ac:dyDescent="0.25">
      <c r="B2398"/>
      <c r="C2398"/>
      <c r="D2398"/>
      <c r="E2398"/>
      <c r="G2398" s="122"/>
      <c r="H2398"/>
      <c r="I2398"/>
      <c r="J2398"/>
      <c r="S2398"/>
    </row>
    <row r="2399" spans="2:19" ht="19" x14ac:dyDescent="0.25">
      <c r="B2399"/>
      <c r="C2399"/>
      <c r="D2399"/>
      <c r="E2399"/>
      <c r="G2399" s="122"/>
      <c r="H2399"/>
      <c r="I2399"/>
      <c r="J2399"/>
      <c r="S2399"/>
    </row>
    <row r="2400" spans="2:19" ht="19" x14ac:dyDescent="0.25">
      <c r="B2400"/>
      <c r="C2400"/>
      <c r="D2400"/>
      <c r="E2400"/>
      <c r="G2400" s="122"/>
      <c r="H2400"/>
      <c r="I2400"/>
      <c r="J2400"/>
      <c r="S2400"/>
    </row>
    <row r="2401" spans="2:19" ht="19" x14ac:dyDescent="0.25">
      <c r="B2401"/>
      <c r="C2401"/>
      <c r="D2401"/>
      <c r="E2401"/>
      <c r="G2401" s="122"/>
      <c r="H2401"/>
      <c r="I2401"/>
      <c r="J2401"/>
      <c r="S2401"/>
    </row>
    <row r="2402" spans="2:19" ht="19" x14ac:dyDescent="0.25">
      <c r="B2402"/>
      <c r="C2402"/>
      <c r="D2402"/>
      <c r="E2402"/>
      <c r="G2402" s="122"/>
      <c r="H2402"/>
      <c r="I2402"/>
      <c r="J2402"/>
      <c r="S2402"/>
    </row>
    <row r="2403" spans="2:19" ht="19" x14ac:dyDescent="0.25">
      <c r="B2403"/>
      <c r="C2403"/>
      <c r="D2403"/>
      <c r="E2403"/>
      <c r="G2403" s="122"/>
      <c r="H2403"/>
      <c r="I2403"/>
      <c r="J2403"/>
      <c r="S2403"/>
    </row>
    <row r="2404" spans="2:19" ht="19" x14ac:dyDescent="0.25">
      <c r="B2404"/>
      <c r="C2404"/>
      <c r="D2404"/>
      <c r="E2404"/>
      <c r="G2404" s="122"/>
      <c r="H2404"/>
      <c r="I2404"/>
      <c r="J2404"/>
      <c r="S2404"/>
    </row>
    <row r="2405" spans="2:19" ht="19" x14ac:dyDescent="0.25">
      <c r="B2405"/>
      <c r="C2405"/>
      <c r="D2405"/>
      <c r="E2405"/>
      <c r="G2405" s="122"/>
      <c r="H2405"/>
      <c r="I2405"/>
      <c r="J2405"/>
      <c r="S2405"/>
    </row>
    <row r="2406" spans="2:19" ht="19" x14ac:dyDescent="0.25">
      <c r="B2406"/>
      <c r="C2406"/>
      <c r="D2406"/>
      <c r="E2406"/>
      <c r="G2406" s="122"/>
      <c r="H2406"/>
      <c r="I2406"/>
      <c r="J2406"/>
      <c r="S2406"/>
    </row>
    <row r="2407" spans="2:19" ht="19" x14ac:dyDescent="0.25">
      <c r="B2407"/>
      <c r="C2407"/>
      <c r="D2407"/>
      <c r="E2407"/>
      <c r="G2407" s="122"/>
      <c r="H2407"/>
      <c r="I2407"/>
      <c r="J2407"/>
      <c r="S2407"/>
    </row>
    <row r="2408" spans="2:19" ht="19" x14ac:dyDescent="0.25">
      <c r="B2408"/>
      <c r="C2408"/>
      <c r="D2408"/>
      <c r="E2408"/>
      <c r="G2408" s="122"/>
      <c r="H2408"/>
      <c r="I2408"/>
      <c r="J2408"/>
      <c r="S2408"/>
    </row>
    <row r="2409" spans="2:19" ht="19" x14ac:dyDescent="0.25">
      <c r="B2409"/>
      <c r="C2409"/>
      <c r="D2409"/>
      <c r="E2409"/>
      <c r="G2409" s="122"/>
      <c r="H2409"/>
      <c r="I2409"/>
      <c r="J2409"/>
      <c r="S2409"/>
    </row>
    <row r="2410" spans="2:19" ht="19" x14ac:dyDescent="0.25">
      <c r="B2410"/>
      <c r="C2410"/>
      <c r="D2410"/>
      <c r="E2410"/>
      <c r="G2410" s="122"/>
      <c r="H2410"/>
      <c r="I2410"/>
      <c r="J2410"/>
      <c r="S2410"/>
    </row>
    <row r="2411" spans="2:19" ht="19" x14ac:dyDescent="0.25">
      <c r="B2411"/>
      <c r="C2411"/>
      <c r="D2411"/>
      <c r="E2411"/>
      <c r="G2411" s="122"/>
      <c r="H2411"/>
      <c r="I2411"/>
      <c r="J2411"/>
      <c r="S2411"/>
    </row>
    <row r="2412" spans="2:19" ht="19" x14ac:dyDescent="0.25">
      <c r="B2412"/>
      <c r="C2412"/>
      <c r="D2412"/>
      <c r="E2412"/>
      <c r="G2412" s="122"/>
      <c r="H2412"/>
      <c r="I2412"/>
      <c r="J2412"/>
      <c r="S2412"/>
    </row>
    <row r="2413" spans="2:19" ht="19" x14ac:dyDescent="0.25">
      <c r="B2413"/>
      <c r="C2413"/>
      <c r="D2413"/>
      <c r="E2413"/>
      <c r="G2413" s="122"/>
      <c r="H2413"/>
      <c r="I2413"/>
      <c r="J2413"/>
      <c r="S2413"/>
    </row>
    <row r="2414" spans="2:19" ht="19" x14ac:dyDescent="0.25">
      <c r="B2414"/>
      <c r="C2414"/>
      <c r="D2414"/>
      <c r="E2414"/>
      <c r="G2414" s="122"/>
      <c r="H2414"/>
      <c r="I2414"/>
      <c r="J2414"/>
      <c r="S2414"/>
    </row>
    <row r="2415" spans="2:19" ht="19" x14ac:dyDescent="0.25">
      <c r="B2415"/>
      <c r="C2415"/>
      <c r="D2415"/>
      <c r="E2415"/>
      <c r="G2415" s="122"/>
      <c r="H2415"/>
      <c r="I2415"/>
      <c r="J2415"/>
      <c r="S2415"/>
    </row>
    <row r="2416" spans="2:19" ht="19" x14ac:dyDescent="0.25">
      <c r="B2416"/>
      <c r="C2416"/>
      <c r="D2416"/>
      <c r="E2416"/>
      <c r="G2416" s="122"/>
      <c r="H2416"/>
      <c r="I2416"/>
      <c r="J2416"/>
      <c r="S2416"/>
    </row>
    <row r="2417" spans="2:19" ht="19" x14ac:dyDescent="0.25">
      <c r="B2417"/>
      <c r="C2417"/>
      <c r="D2417"/>
      <c r="E2417"/>
      <c r="G2417" s="122"/>
      <c r="H2417"/>
      <c r="I2417"/>
      <c r="J2417"/>
      <c r="S2417"/>
    </row>
    <row r="2418" spans="2:19" ht="19" x14ac:dyDescent="0.25">
      <c r="B2418"/>
      <c r="C2418"/>
      <c r="D2418"/>
      <c r="E2418"/>
      <c r="G2418" s="122"/>
      <c r="H2418"/>
      <c r="I2418"/>
      <c r="J2418"/>
      <c r="S2418"/>
    </row>
    <row r="2419" spans="2:19" ht="19" x14ac:dyDescent="0.25">
      <c r="B2419"/>
      <c r="C2419"/>
      <c r="D2419"/>
      <c r="E2419"/>
      <c r="G2419" s="122"/>
      <c r="H2419"/>
      <c r="I2419"/>
      <c r="J2419"/>
      <c r="S2419"/>
    </row>
    <row r="2420" spans="2:19" ht="19" x14ac:dyDescent="0.25">
      <c r="B2420"/>
      <c r="C2420"/>
      <c r="D2420"/>
      <c r="E2420"/>
      <c r="G2420" s="122"/>
      <c r="H2420"/>
      <c r="I2420"/>
      <c r="J2420"/>
      <c r="S2420"/>
    </row>
    <row r="2421" spans="2:19" ht="19" x14ac:dyDescent="0.25">
      <c r="B2421"/>
      <c r="C2421"/>
      <c r="D2421"/>
      <c r="E2421"/>
      <c r="G2421" s="122"/>
      <c r="H2421"/>
      <c r="I2421"/>
      <c r="J2421"/>
      <c r="S2421"/>
    </row>
    <row r="2422" spans="2:19" ht="19" x14ac:dyDescent="0.25">
      <c r="B2422"/>
      <c r="C2422"/>
      <c r="D2422"/>
      <c r="E2422"/>
      <c r="G2422" s="122"/>
      <c r="H2422"/>
      <c r="I2422"/>
      <c r="J2422"/>
      <c r="S2422"/>
    </row>
    <row r="2423" spans="2:19" ht="19" x14ac:dyDescent="0.25">
      <c r="B2423"/>
      <c r="C2423"/>
      <c r="D2423"/>
      <c r="E2423"/>
      <c r="G2423" s="122"/>
      <c r="H2423"/>
      <c r="I2423"/>
      <c r="J2423"/>
      <c r="S2423"/>
    </row>
    <row r="2424" spans="2:19" ht="19" x14ac:dyDescent="0.25">
      <c r="B2424"/>
      <c r="C2424"/>
      <c r="D2424"/>
      <c r="E2424"/>
      <c r="G2424" s="122"/>
      <c r="H2424"/>
      <c r="I2424"/>
      <c r="J2424"/>
      <c r="S2424"/>
    </row>
    <row r="2425" spans="2:19" ht="19" x14ac:dyDescent="0.25">
      <c r="B2425"/>
      <c r="C2425"/>
      <c r="D2425"/>
      <c r="E2425"/>
      <c r="G2425" s="122"/>
      <c r="H2425"/>
      <c r="I2425"/>
      <c r="J2425"/>
      <c r="S2425"/>
    </row>
    <row r="2426" spans="2:19" ht="19" x14ac:dyDescent="0.25">
      <c r="B2426"/>
      <c r="C2426"/>
      <c r="D2426"/>
      <c r="E2426"/>
      <c r="G2426" s="122"/>
      <c r="H2426"/>
      <c r="I2426"/>
      <c r="J2426"/>
      <c r="S2426"/>
    </row>
    <row r="2427" spans="2:19" ht="19" x14ac:dyDescent="0.25">
      <c r="B2427"/>
      <c r="C2427"/>
      <c r="D2427"/>
      <c r="E2427"/>
      <c r="G2427" s="122"/>
      <c r="H2427"/>
      <c r="I2427"/>
      <c r="J2427"/>
      <c r="S2427"/>
    </row>
    <row r="2428" spans="2:19" ht="19" x14ac:dyDescent="0.25">
      <c r="B2428"/>
      <c r="C2428"/>
      <c r="D2428"/>
      <c r="E2428"/>
      <c r="G2428" s="122"/>
      <c r="H2428"/>
      <c r="I2428"/>
      <c r="J2428"/>
      <c r="S2428"/>
    </row>
    <row r="2429" spans="2:19" ht="19" x14ac:dyDescent="0.25">
      <c r="B2429"/>
      <c r="C2429"/>
      <c r="D2429"/>
      <c r="E2429"/>
      <c r="G2429" s="122"/>
      <c r="H2429"/>
      <c r="I2429"/>
      <c r="J2429"/>
      <c r="S2429"/>
    </row>
    <row r="2430" spans="2:19" ht="19" x14ac:dyDescent="0.25">
      <c r="B2430"/>
      <c r="C2430"/>
      <c r="D2430"/>
      <c r="E2430"/>
      <c r="G2430" s="122"/>
      <c r="H2430"/>
      <c r="I2430"/>
      <c r="J2430"/>
      <c r="S2430"/>
    </row>
    <row r="2431" spans="2:19" ht="19" x14ac:dyDescent="0.25">
      <c r="B2431"/>
      <c r="C2431"/>
      <c r="D2431"/>
      <c r="E2431"/>
      <c r="G2431" s="122"/>
      <c r="H2431"/>
      <c r="I2431"/>
      <c r="J2431"/>
      <c r="S2431"/>
    </row>
    <row r="2432" spans="2:19" ht="19" x14ac:dyDescent="0.25">
      <c r="B2432"/>
      <c r="C2432"/>
      <c r="D2432"/>
      <c r="E2432"/>
      <c r="G2432" s="122"/>
      <c r="H2432"/>
      <c r="I2432"/>
      <c r="J2432"/>
      <c r="S2432"/>
    </row>
    <row r="2433" spans="2:19" ht="19" x14ac:dyDescent="0.25">
      <c r="B2433"/>
      <c r="C2433"/>
      <c r="D2433"/>
      <c r="E2433"/>
      <c r="G2433" s="122"/>
      <c r="H2433"/>
      <c r="I2433"/>
      <c r="J2433"/>
      <c r="S2433"/>
    </row>
    <row r="2434" spans="2:19" ht="19" x14ac:dyDescent="0.25">
      <c r="B2434"/>
      <c r="C2434"/>
      <c r="D2434"/>
      <c r="E2434"/>
      <c r="G2434" s="122"/>
      <c r="H2434"/>
      <c r="I2434"/>
      <c r="J2434"/>
      <c r="S2434"/>
    </row>
    <row r="2435" spans="2:19" ht="19" x14ac:dyDescent="0.25">
      <c r="B2435"/>
      <c r="C2435"/>
      <c r="D2435"/>
      <c r="E2435"/>
      <c r="G2435" s="122"/>
      <c r="H2435"/>
      <c r="I2435"/>
      <c r="J2435"/>
      <c r="S2435"/>
    </row>
    <row r="2436" spans="2:19" ht="19" x14ac:dyDescent="0.25">
      <c r="B2436"/>
      <c r="C2436"/>
      <c r="D2436"/>
      <c r="E2436"/>
      <c r="G2436" s="122"/>
      <c r="H2436"/>
      <c r="I2436"/>
      <c r="J2436"/>
      <c r="S2436"/>
    </row>
    <row r="2437" spans="2:19" ht="19" x14ac:dyDescent="0.25">
      <c r="B2437"/>
      <c r="C2437"/>
      <c r="D2437"/>
      <c r="E2437"/>
      <c r="G2437" s="122"/>
      <c r="H2437"/>
      <c r="I2437"/>
      <c r="J2437"/>
      <c r="S2437"/>
    </row>
    <row r="2438" spans="2:19" ht="19" x14ac:dyDescent="0.25">
      <c r="B2438"/>
      <c r="C2438"/>
      <c r="D2438"/>
      <c r="E2438"/>
      <c r="G2438" s="122"/>
      <c r="H2438"/>
      <c r="I2438"/>
      <c r="J2438"/>
      <c r="S2438"/>
    </row>
    <row r="2439" spans="2:19" ht="19" x14ac:dyDescent="0.25">
      <c r="B2439"/>
      <c r="C2439"/>
      <c r="D2439"/>
      <c r="E2439"/>
      <c r="G2439" s="122"/>
      <c r="H2439"/>
      <c r="I2439"/>
      <c r="J2439"/>
      <c r="S2439"/>
    </row>
    <row r="2440" spans="2:19" ht="19" x14ac:dyDescent="0.25">
      <c r="B2440"/>
      <c r="C2440"/>
      <c r="D2440"/>
      <c r="E2440"/>
      <c r="G2440" s="122"/>
      <c r="H2440"/>
      <c r="I2440"/>
      <c r="J2440"/>
      <c r="S2440"/>
    </row>
    <row r="2441" spans="2:19" ht="19" x14ac:dyDescent="0.25">
      <c r="B2441"/>
      <c r="C2441"/>
      <c r="D2441"/>
      <c r="E2441"/>
      <c r="G2441" s="122"/>
      <c r="H2441"/>
      <c r="I2441"/>
      <c r="J2441"/>
      <c r="S2441"/>
    </row>
    <row r="2442" spans="2:19" ht="19" x14ac:dyDescent="0.25">
      <c r="B2442"/>
      <c r="C2442"/>
      <c r="D2442"/>
      <c r="E2442"/>
      <c r="G2442" s="122"/>
      <c r="H2442"/>
      <c r="I2442"/>
      <c r="J2442"/>
      <c r="S2442"/>
    </row>
    <row r="2443" spans="2:19" ht="19" x14ac:dyDescent="0.25">
      <c r="B2443"/>
      <c r="C2443"/>
      <c r="D2443"/>
      <c r="E2443"/>
      <c r="G2443" s="122"/>
      <c r="H2443"/>
      <c r="I2443"/>
      <c r="J2443"/>
      <c r="S2443"/>
    </row>
    <row r="2444" spans="2:19" ht="19" x14ac:dyDescent="0.25">
      <c r="B2444"/>
      <c r="C2444"/>
      <c r="D2444"/>
      <c r="E2444"/>
      <c r="G2444" s="122"/>
      <c r="H2444"/>
      <c r="I2444"/>
      <c r="J2444"/>
      <c r="S2444"/>
    </row>
    <row r="2445" spans="2:19" ht="19" x14ac:dyDescent="0.25">
      <c r="B2445"/>
      <c r="C2445"/>
      <c r="D2445"/>
      <c r="E2445"/>
      <c r="G2445" s="122"/>
      <c r="H2445"/>
      <c r="I2445"/>
      <c r="J2445"/>
      <c r="S2445"/>
    </row>
    <row r="2446" spans="2:19" ht="19" x14ac:dyDescent="0.25">
      <c r="B2446"/>
      <c r="C2446"/>
      <c r="D2446"/>
      <c r="E2446"/>
      <c r="G2446" s="122"/>
      <c r="H2446"/>
      <c r="I2446"/>
      <c r="J2446"/>
      <c r="S2446"/>
    </row>
    <row r="2447" spans="2:19" ht="19" x14ac:dyDescent="0.25">
      <c r="B2447"/>
      <c r="C2447"/>
      <c r="D2447"/>
      <c r="E2447"/>
      <c r="G2447" s="122"/>
      <c r="H2447"/>
      <c r="I2447"/>
      <c r="J2447"/>
      <c r="S2447"/>
    </row>
    <row r="2448" spans="2:19" ht="19" x14ac:dyDescent="0.25">
      <c r="B2448"/>
      <c r="C2448"/>
      <c r="D2448"/>
      <c r="E2448"/>
      <c r="G2448" s="122"/>
      <c r="H2448"/>
      <c r="I2448"/>
      <c r="J2448"/>
      <c r="S2448"/>
    </row>
    <row r="2449" spans="2:19" ht="19" x14ac:dyDescent="0.25">
      <c r="B2449"/>
      <c r="C2449"/>
      <c r="D2449"/>
      <c r="E2449"/>
      <c r="G2449" s="122"/>
      <c r="H2449"/>
      <c r="I2449"/>
      <c r="J2449"/>
      <c r="S2449"/>
    </row>
    <row r="2450" spans="2:19" ht="19" x14ac:dyDescent="0.25">
      <c r="B2450"/>
      <c r="C2450"/>
      <c r="D2450"/>
      <c r="E2450"/>
      <c r="G2450" s="122"/>
      <c r="H2450"/>
      <c r="I2450"/>
      <c r="J2450"/>
      <c r="S2450"/>
    </row>
    <row r="2451" spans="2:19" ht="19" x14ac:dyDescent="0.25">
      <c r="B2451"/>
      <c r="C2451"/>
      <c r="D2451"/>
      <c r="E2451"/>
      <c r="G2451" s="122"/>
      <c r="H2451"/>
      <c r="I2451"/>
      <c r="J2451"/>
      <c r="S2451"/>
    </row>
    <row r="2452" spans="2:19" ht="19" x14ac:dyDescent="0.25">
      <c r="B2452"/>
      <c r="C2452"/>
      <c r="D2452"/>
      <c r="E2452"/>
      <c r="G2452" s="122"/>
      <c r="H2452"/>
      <c r="I2452"/>
      <c r="J2452"/>
      <c r="S2452"/>
    </row>
    <row r="2453" spans="2:19" ht="19" x14ac:dyDescent="0.25">
      <c r="B2453"/>
      <c r="C2453"/>
      <c r="D2453"/>
      <c r="E2453"/>
      <c r="G2453" s="122"/>
      <c r="H2453"/>
      <c r="I2453"/>
      <c r="J2453"/>
      <c r="S2453"/>
    </row>
    <row r="2454" spans="2:19" ht="19" x14ac:dyDescent="0.25">
      <c r="B2454"/>
      <c r="C2454"/>
      <c r="D2454"/>
      <c r="E2454"/>
      <c r="G2454" s="122"/>
      <c r="H2454"/>
      <c r="I2454"/>
      <c r="J2454"/>
      <c r="S2454"/>
    </row>
    <row r="2455" spans="2:19" ht="19" x14ac:dyDescent="0.25">
      <c r="B2455"/>
      <c r="C2455"/>
      <c r="D2455"/>
      <c r="E2455"/>
      <c r="G2455" s="122"/>
      <c r="H2455"/>
      <c r="I2455"/>
      <c r="J2455"/>
      <c r="S2455"/>
    </row>
    <row r="2456" spans="2:19" ht="19" x14ac:dyDescent="0.25">
      <c r="B2456"/>
      <c r="C2456"/>
      <c r="D2456"/>
      <c r="E2456"/>
      <c r="G2456" s="122"/>
      <c r="H2456"/>
      <c r="I2456"/>
      <c r="J2456"/>
      <c r="S2456"/>
    </row>
    <row r="2457" spans="2:19" ht="19" x14ac:dyDescent="0.25">
      <c r="B2457"/>
      <c r="C2457"/>
      <c r="D2457"/>
      <c r="E2457"/>
      <c r="G2457" s="122"/>
      <c r="H2457"/>
      <c r="I2457"/>
      <c r="J2457"/>
      <c r="S2457"/>
    </row>
    <row r="2458" spans="2:19" ht="19" x14ac:dyDescent="0.25">
      <c r="B2458"/>
      <c r="C2458"/>
      <c r="D2458"/>
      <c r="E2458"/>
      <c r="G2458" s="122"/>
      <c r="H2458"/>
      <c r="I2458"/>
      <c r="J2458"/>
      <c r="S2458"/>
    </row>
    <row r="2459" spans="2:19" ht="19" x14ac:dyDescent="0.25">
      <c r="B2459"/>
      <c r="C2459"/>
      <c r="D2459"/>
      <c r="E2459"/>
      <c r="G2459" s="122"/>
      <c r="H2459"/>
      <c r="I2459"/>
      <c r="J2459"/>
      <c r="S2459"/>
    </row>
    <row r="2460" spans="2:19" ht="19" x14ac:dyDescent="0.25">
      <c r="B2460"/>
      <c r="C2460"/>
      <c r="D2460"/>
      <c r="E2460"/>
      <c r="G2460" s="122"/>
      <c r="H2460"/>
      <c r="I2460"/>
      <c r="J2460"/>
      <c r="S2460"/>
    </row>
    <row r="2461" spans="2:19" ht="19" x14ac:dyDescent="0.25">
      <c r="B2461"/>
      <c r="C2461"/>
      <c r="D2461"/>
      <c r="E2461"/>
      <c r="G2461" s="122"/>
      <c r="H2461"/>
      <c r="I2461"/>
      <c r="J2461"/>
      <c r="S2461"/>
    </row>
    <row r="2462" spans="2:19" ht="19" x14ac:dyDescent="0.25">
      <c r="B2462"/>
      <c r="C2462"/>
      <c r="D2462"/>
      <c r="E2462"/>
      <c r="G2462" s="122"/>
      <c r="H2462"/>
      <c r="I2462"/>
      <c r="J2462"/>
      <c r="S2462"/>
    </row>
    <row r="2463" spans="2:19" ht="19" x14ac:dyDescent="0.25">
      <c r="B2463"/>
      <c r="C2463"/>
      <c r="D2463"/>
      <c r="E2463"/>
      <c r="G2463" s="122"/>
      <c r="H2463"/>
      <c r="I2463"/>
      <c r="J2463"/>
      <c r="S2463"/>
    </row>
    <row r="2464" spans="2:19" ht="19" x14ac:dyDescent="0.25">
      <c r="B2464"/>
      <c r="C2464"/>
      <c r="D2464"/>
      <c r="E2464"/>
      <c r="G2464" s="122"/>
      <c r="H2464"/>
      <c r="I2464"/>
      <c r="J2464"/>
      <c r="S2464"/>
    </row>
    <row r="2465" spans="2:19" ht="19" x14ac:dyDescent="0.25">
      <c r="B2465"/>
      <c r="C2465"/>
      <c r="D2465"/>
      <c r="E2465"/>
      <c r="G2465" s="122"/>
      <c r="H2465"/>
      <c r="I2465"/>
      <c r="J2465"/>
      <c r="S2465"/>
    </row>
    <row r="2466" spans="2:19" ht="19" x14ac:dyDescent="0.25">
      <c r="B2466"/>
      <c r="C2466"/>
      <c r="D2466"/>
      <c r="E2466"/>
      <c r="G2466" s="122"/>
      <c r="H2466"/>
      <c r="I2466"/>
      <c r="J2466"/>
      <c r="S2466"/>
    </row>
    <row r="2467" spans="2:19" ht="19" x14ac:dyDescent="0.25">
      <c r="B2467"/>
      <c r="C2467"/>
      <c r="D2467"/>
      <c r="E2467"/>
      <c r="G2467" s="122"/>
      <c r="H2467"/>
      <c r="I2467"/>
      <c r="J2467"/>
      <c r="S2467"/>
    </row>
    <row r="2468" spans="2:19" ht="19" x14ac:dyDescent="0.25">
      <c r="B2468"/>
      <c r="C2468"/>
      <c r="D2468"/>
      <c r="E2468"/>
      <c r="G2468" s="122"/>
      <c r="H2468"/>
      <c r="I2468"/>
      <c r="J2468"/>
      <c r="S2468"/>
    </row>
    <row r="2469" spans="2:19" ht="19" x14ac:dyDescent="0.25">
      <c r="B2469"/>
      <c r="C2469"/>
      <c r="D2469"/>
      <c r="E2469"/>
      <c r="G2469" s="122"/>
      <c r="H2469"/>
      <c r="I2469"/>
      <c r="J2469"/>
      <c r="S2469"/>
    </row>
    <row r="2470" spans="2:19" ht="19" x14ac:dyDescent="0.25">
      <c r="B2470"/>
      <c r="C2470"/>
      <c r="D2470"/>
      <c r="E2470"/>
      <c r="G2470" s="122"/>
      <c r="H2470"/>
      <c r="I2470"/>
      <c r="J2470"/>
      <c r="S2470"/>
    </row>
    <row r="2471" spans="2:19" ht="19" x14ac:dyDescent="0.25">
      <c r="B2471"/>
      <c r="C2471"/>
      <c r="D2471"/>
      <c r="E2471"/>
      <c r="G2471" s="122"/>
      <c r="H2471"/>
      <c r="I2471"/>
      <c r="J2471"/>
      <c r="S2471"/>
    </row>
    <row r="2472" spans="2:19" ht="19" x14ac:dyDescent="0.25">
      <c r="B2472"/>
      <c r="C2472"/>
      <c r="D2472"/>
      <c r="E2472"/>
      <c r="G2472" s="122"/>
      <c r="H2472"/>
      <c r="I2472"/>
      <c r="J2472"/>
      <c r="S2472"/>
    </row>
    <row r="2473" spans="2:19" ht="19" x14ac:dyDescent="0.25">
      <c r="B2473"/>
      <c r="C2473"/>
      <c r="D2473"/>
      <c r="E2473"/>
      <c r="G2473" s="122"/>
      <c r="H2473"/>
      <c r="I2473"/>
      <c r="J2473"/>
      <c r="S2473"/>
    </row>
    <row r="2474" spans="2:19" ht="19" x14ac:dyDescent="0.25">
      <c r="B2474"/>
      <c r="C2474"/>
      <c r="D2474"/>
      <c r="E2474"/>
      <c r="G2474" s="122"/>
      <c r="H2474"/>
      <c r="I2474"/>
      <c r="J2474"/>
      <c r="S2474"/>
    </row>
    <row r="2475" spans="2:19" ht="19" x14ac:dyDescent="0.25">
      <c r="B2475"/>
      <c r="C2475"/>
      <c r="D2475"/>
      <c r="E2475"/>
      <c r="G2475" s="122"/>
      <c r="H2475"/>
      <c r="I2475"/>
      <c r="J2475"/>
      <c r="S2475"/>
    </row>
    <row r="2476" spans="2:19" ht="19" x14ac:dyDescent="0.25">
      <c r="B2476"/>
      <c r="C2476"/>
      <c r="D2476"/>
      <c r="E2476"/>
      <c r="G2476" s="122"/>
      <c r="H2476"/>
      <c r="I2476"/>
      <c r="J2476"/>
      <c r="S2476"/>
    </row>
    <row r="2477" spans="2:19" ht="19" x14ac:dyDescent="0.25">
      <c r="B2477"/>
      <c r="C2477"/>
      <c r="D2477"/>
      <c r="E2477"/>
      <c r="G2477" s="122"/>
      <c r="H2477"/>
      <c r="I2477"/>
      <c r="J2477"/>
      <c r="S2477"/>
    </row>
    <row r="2478" spans="2:19" ht="19" x14ac:dyDescent="0.25">
      <c r="B2478"/>
      <c r="C2478"/>
      <c r="D2478"/>
      <c r="E2478"/>
      <c r="G2478" s="122"/>
      <c r="H2478"/>
      <c r="I2478"/>
      <c r="J2478"/>
      <c r="S2478"/>
    </row>
    <row r="2479" spans="2:19" ht="19" x14ac:dyDescent="0.25">
      <c r="B2479"/>
      <c r="C2479"/>
      <c r="D2479"/>
      <c r="E2479"/>
      <c r="G2479" s="122"/>
      <c r="H2479"/>
      <c r="I2479"/>
      <c r="J2479"/>
      <c r="S2479"/>
    </row>
    <row r="2480" spans="2:19" ht="19" x14ac:dyDescent="0.25">
      <c r="B2480"/>
      <c r="C2480"/>
      <c r="D2480"/>
      <c r="E2480"/>
      <c r="G2480" s="122"/>
      <c r="H2480"/>
      <c r="I2480"/>
      <c r="J2480"/>
      <c r="S2480"/>
    </row>
    <row r="2481" spans="2:19" ht="19" x14ac:dyDescent="0.25">
      <c r="B2481"/>
      <c r="C2481"/>
      <c r="D2481"/>
      <c r="E2481"/>
      <c r="G2481" s="122"/>
      <c r="H2481"/>
      <c r="I2481"/>
      <c r="J2481"/>
      <c r="S2481"/>
    </row>
    <row r="2482" spans="2:19" ht="19" x14ac:dyDescent="0.25">
      <c r="B2482"/>
      <c r="C2482"/>
      <c r="D2482"/>
      <c r="E2482"/>
      <c r="G2482" s="122"/>
      <c r="H2482"/>
      <c r="I2482"/>
      <c r="J2482"/>
      <c r="S2482"/>
    </row>
    <row r="2483" spans="2:19" ht="19" x14ac:dyDescent="0.25">
      <c r="B2483"/>
      <c r="C2483"/>
      <c r="D2483"/>
      <c r="E2483"/>
      <c r="G2483" s="122"/>
      <c r="H2483"/>
      <c r="I2483"/>
      <c r="J2483"/>
      <c r="S2483"/>
    </row>
    <row r="2484" spans="2:19" ht="19" x14ac:dyDescent="0.25">
      <c r="B2484"/>
      <c r="C2484"/>
      <c r="D2484"/>
      <c r="E2484"/>
      <c r="G2484" s="122"/>
      <c r="H2484"/>
      <c r="I2484"/>
      <c r="J2484"/>
      <c r="S2484"/>
    </row>
    <row r="2485" spans="2:19" ht="19" x14ac:dyDescent="0.25">
      <c r="B2485"/>
      <c r="C2485"/>
      <c r="D2485"/>
      <c r="E2485"/>
      <c r="G2485" s="122"/>
      <c r="H2485"/>
      <c r="I2485"/>
      <c r="J2485"/>
      <c r="S2485"/>
    </row>
    <row r="2486" spans="2:19" ht="19" x14ac:dyDescent="0.25">
      <c r="B2486"/>
      <c r="C2486"/>
      <c r="D2486"/>
      <c r="E2486"/>
      <c r="G2486" s="122"/>
      <c r="H2486"/>
      <c r="I2486"/>
      <c r="J2486"/>
      <c r="S2486"/>
    </row>
    <row r="2487" spans="2:19" ht="19" x14ac:dyDescent="0.25">
      <c r="B2487"/>
      <c r="C2487"/>
      <c r="D2487"/>
      <c r="E2487"/>
      <c r="G2487" s="122"/>
      <c r="H2487"/>
      <c r="I2487"/>
      <c r="J2487"/>
      <c r="S2487"/>
    </row>
    <row r="2488" spans="2:19" ht="19" x14ac:dyDescent="0.25">
      <c r="B2488"/>
      <c r="C2488"/>
      <c r="D2488"/>
      <c r="E2488"/>
      <c r="G2488" s="122"/>
      <c r="H2488"/>
      <c r="I2488"/>
      <c r="J2488"/>
      <c r="S2488"/>
    </row>
    <row r="2489" spans="2:19" ht="19" x14ac:dyDescent="0.25">
      <c r="B2489"/>
      <c r="C2489"/>
      <c r="D2489"/>
      <c r="E2489"/>
      <c r="G2489" s="122"/>
      <c r="H2489"/>
      <c r="I2489"/>
      <c r="J2489"/>
      <c r="S2489"/>
    </row>
    <row r="2490" spans="2:19" ht="19" x14ac:dyDescent="0.25">
      <c r="B2490"/>
      <c r="C2490"/>
      <c r="D2490"/>
      <c r="E2490"/>
      <c r="G2490" s="122"/>
      <c r="H2490"/>
      <c r="I2490"/>
      <c r="J2490"/>
      <c r="S2490"/>
    </row>
    <row r="2491" spans="2:19" ht="19" x14ac:dyDescent="0.25">
      <c r="B2491"/>
      <c r="C2491"/>
      <c r="D2491"/>
      <c r="E2491"/>
      <c r="G2491" s="122"/>
      <c r="H2491"/>
      <c r="I2491"/>
      <c r="J2491"/>
      <c r="S2491"/>
    </row>
    <row r="2492" spans="2:19" ht="19" x14ac:dyDescent="0.25">
      <c r="B2492"/>
      <c r="C2492"/>
      <c r="D2492"/>
      <c r="E2492"/>
      <c r="G2492" s="122"/>
      <c r="H2492"/>
      <c r="I2492"/>
      <c r="J2492"/>
      <c r="S2492"/>
    </row>
    <row r="2493" spans="2:19" ht="19" x14ac:dyDescent="0.25">
      <c r="B2493"/>
      <c r="C2493"/>
      <c r="D2493"/>
      <c r="E2493"/>
      <c r="G2493" s="122"/>
      <c r="H2493"/>
      <c r="I2493"/>
      <c r="J2493"/>
      <c r="S2493"/>
    </row>
    <row r="2494" spans="2:19" ht="19" x14ac:dyDescent="0.25">
      <c r="B2494"/>
      <c r="C2494"/>
      <c r="D2494"/>
      <c r="E2494"/>
      <c r="G2494" s="122"/>
      <c r="H2494"/>
      <c r="I2494"/>
      <c r="J2494"/>
      <c r="S2494"/>
    </row>
    <row r="2495" spans="2:19" ht="19" x14ac:dyDescent="0.25">
      <c r="B2495"/>
      <c r="C2495"/>
      <c r="D2495"/>
      <c r="E2495"/>
      <c r="G2495" s="122"/>
      <c r="H2495"/>
      <c r="I2495"/>
      <c r="J2495"/>
      <c r="S2495"/>
    </row>
    <row r="2496" spans="2:19" ht="19" x14ac:dyDescent="0.25">
      <c r="B2496"/>
      <c r="C2496"/>
      <c r="D2496"/>
      <c r="E2496"/>
      <c r="G2496" s="122"/>
      <c r="H2496"/>
      <c r="I2496"/>
      <c r="J2496"/>
      <c r="S2496"/>
    </row>
    <row r="2497" spans="2:19" ht="19" x14ac:dyDescent="0.25">
      <c r="B2497"/>
      <c r="C2497"/>
      <c r="D2497"/>
      <c r="E2497"/>
      <c r="G2497" s="122"/>
      <c r="H2497"/>
      <c r="I2497"/>
      <c r="J2497"/>
      <c r="S2497"/>
    </row>
    <row r="2498" spans="2:19" ht="19" x14ac:dyDescent="0.25">
      <c r="B2498"/>
      <c r="C2498"/>
      <c r="D2498"/>
      <c r="E2498"/>
      <c r="G2498" s="122"/>
      <c r="H2498"/>
      <c r="I2498"/>
      <c r="J2498"/>
      <c r="S2498"/>
    </row>
    <row r="2499" spans="2:19" ht="19" x14ac:dyDescent="0.25">
      <c r="B2499"/>
      <c r="C2499"/>
      <c r="D2499"/>
      <c r="E2499"/>
      <c r="G2499" s="122"/>
      <c r="H2499"/>
      <c r="I2499"/>
      <c r="J2499"/>
      <c r="S2499"/>
    </row>
    <row r="2500" spans="2:19" ht="19" x14ac:dyDescent="0.25">
      <c r="B2500"/>
      <c r="C2500"/>
      <c r="D2500"/>
      <c r="E2500"/>
      <c r="G2500" s="122"/>
      <c r="H2500"/>
      <c r="I2500"/>
      <c r="J2500"/>
      <c r="S2500"/>
    </row>
    <row r="2501" spans="2:19" ht="19" x14ac:dyDescent="0.25">
      <c r="B2501"/>
      <c r="C2501"/>
      <c r="D2501"/>
      <c r="E2501"/>
      <c r="G2501" s="122"/>
      <c r="H2501"/>
      <c r="I2501"/>
      <c r="J2501"/>
      <c r="S2501"/>
    </row>
    <row r="2502" spans="2:19" ht="19" x14ac:dyDescent="0.25">
      <c r="B2502"/>
      <c r="C2502"/>
      <c r="D2502"/>
      <c r="E2502"/>
      <c r="G2502" s="122"/>
      <c r="H2502"/>
      <c r="I2502"/>
      <c r="J2502"/>
      <c r="S2502"/>
    </row>
    <row r="2503" spans="2:19" ht="19" x14ac:dyDescent="0.25">
      <c r="B2503"/>
      <c r="C2503"/>
      <c r="D2503"/>
      <c r="E2503"/>
      <c r="G2503" s="122"/>
      <c r="H2503"/>
      <c r="I2503"/>
      <c r="J2503"/>
      <c r="S2503"/>
    </row>
    <row r="2504" spans="2:19" ht="19" x14ac:dyDescent="0.25">
      <c r="B2504"/>
      <c r="C2504"/>
      <c r="D2504"/>
      <c r="E2504"/>
      <c r="G2504" s="122"/>
      <c r="H2504"/>
      <c r="I2504"/>
      <c r="J2504"/>
      <c r="S2504"/>
    </row>
    <row r="2505" spans="2:19" ht="19" x14ac:dyDescent="0.25">
      <c r="B2505"/>
      <c r="C2505"/>
      <c r="D2505"/>
      <c r="E2505"/>
      <c r="G2505" s="122"/>
      <c r="H2505"/>
      <c r="I2505"/>
      <c r="J2505"/>
      <c r="S2505"/>
    </row>
    <row r="2506" spans="2:19" ht="19" x14ac:dyDescent="0.25">
      <c r="B2506"/>
      <c r="C2506"/>
      <c r="D2506"/>
      <c r="E2506"/>
      <c r="G2506" s="122"/>
      <c r="H2506"/>
      <c r="I2506"/>
      <c r="J2506"/>
      <c r="S2506"/>
    </row>
    <row r="2507" spans="2:19" ht="19" x14ac:dyDescent="0.25">
      <c r="B2507"/>
      <c r="C2507"/>
      <c r="D2507"/>
      <c r="E2507"/>
      <c r="G2507" s="122"/>
      <c r="H2507"/>
      <c r="I2507"/>
      <c r="J2507"/>
      <c r="S2507"/>
    </row>
    <row r="2508" spans="2:19" ht="19" x14ac:dyDescent="0.25">
      <c r="B2508"/>
      <c r="C2508"/>
      <c r="D2508"/>
      <c r="E2508"/>
      <c r="G2508" s="122"/>
      <c r="H2508"/>
      <c r="I2508"/>
      <c r="J2508"/>
      <c r="S2508"/>
    </row>
    <row r="2509" spans="2:19" ht="19" x14ac:dyDescent="0.25">
      <c r="B2509"/>
      <c r="C2509"/>
      <c r="D2509"/>
      <c r="E2509"/>
      <c r="G2509" s="122"/>
      <c r="H2509"/>
      <c r="I2509"/>
      <c r="J2509"/>
      <c r="S2509"/>
    </row>
    <row r="2510" spans="2:19" ht="19" x14ac:dyDescent="0.25">
      <c r="B2510"/>
      <c r="C2510"/>
      <c r="D2510"/>
      <c r="E2510"/>
      <c r="G2510" s="122"/>
      <c r="H2510"/>
      <c r="I2510"/>
      <c r="J2510"/>
      <c r="S2510"/>
    </row>
    <row r="2511" spans="2:19" ht="19" x14ac:dyDescent="0.25">
      <c r="B2511"/>
      <c r="C2511"/>
      <c r="D2511"/>
      <c r="E2511"/>
      <c r="G2511" s="122"/>
      <c r="H2511"/>
      <c r="I2511"/>
      <c r="J2511"/>
      <c r="S2511"/>
    </row>
    <row r="2512" spans="2:19" ht="19" x14ac:dyDescent="0.25">
      <c r="B2512"/>
      <c r="C2512"/>
      <c r="D2512"/>
      <c r="E2512"/>
      <c r="G2512" s="122"/>
      <c r="H2512"/>
      <c r="I2512"/>
      <c r="J2512"/>
      <c r="S2512"/>
    </row>
    <row r="2513" spans="2:19" ht="19" x14ac:dyDescent="0.25">
      <c r="B2513"/>
      <c r="C2513"/>
      <c r="D2513"/>
      <c r="E2513"/>
      <c r="G2513" s="122"/>
      <c r="H2513"/>
      <c r="I2513"/>
      <c r="J2513"/>
      <c r="S2513"/>
    </row>
    <row r="2514" spans="2:19" ht="19" x14ac:dyDescent="0.25">
      <c r="B2514"/>
      <c r="C2514"/>
      <c r="D2514"/>
      <c r="E2514"/>
      <c r="G2514" s="122"/>
      <c r="H2514"/>
      <c r="I2514"/>
      <c r="J2514"/>
      <c r="S2514"/>
    </row>
    <row r="2515" spans="2:19" ht="19" x14ac:dyDescent="0.25">
      <c r="B2515"/>
      <c r="C2515"/>
      <c r="D2515"/>
      <c r="E2515"/>
      <c r="G2515" s="122"/>
      <c r="H2515"/>
      <c r="I2515"/>
      <c r="J2515"/>
      <c r="S2515"/>
    </row>
    <row r="2516" spans="2:19" ht="19" x14ac:dyDescent="0.25">
      <c r="B2516"/>
      <c r="C2516"/>
      <c r="D2516"/>
      <c r="E2516"/>
      <c r="G2516" s="122"/>
      <c r="H2516"/>
      <c r="I2516"/>
      <c r="J2516"/>
      <c r="S2516"/>
    </row>
    <row r="2517" spans="2:19" ht="19" x14ac:dyDescent="0.25">
      <c r="B2517"/>
      <c r="C2517"/>
      <c r="D2517"/>
      <c r="E2517"/>
      <c r="G2517" s="122"/>
      <c r="H2517"/>
      <c r="I2517"/>
      <c r="J2517"/>
      <c r="S2517"/>
    </row>
    <row r="2518" spans="2:19" ht="19" x14ac:dyDescent="0.25">
      <c r="B2518"/>
      <c r="C2518"/>
      <c r="D2518"/>
      <c r="E2518"/>
      <c r="G2518" s="122"/>
      <c r="H2518"/>
      <c r="I2518"/>
      <c r="J2518"/>
      <c r="S2518"/>
    </row>
    <row r="2519" spans="2:19" ht="19" x14ac:dyDescent="0.25">
      <c r="B2519"/>
      <c r="C2519"/>
      <c r="D2519"/>
      <c r="E2519"/>
      <c r="G2519" s="122"/>
      <c r="H2519"/>
      <c r="I2519"/>
      <c r="J2519"/>
      <c r="S2519"/>
    </row>
    <row r="2520" spans="2:19" ht="19" x14ac:dyDescent="0.25">
      <c r="B2520"/>
      <c r="C2520"/>
      <c r="D2520"/>
      <c r="E2520"/>
      <c r="G2520" s="122"/>
      <c r="H2520"/>
      <c r="I2520"/>
      <c r="J2520"/>
      <c r="S2520"/>
    </row>
    <row r="2521" spans="2:19" ht="19" x14ac:dyDescent="0.25">
      <c r="B2521"/>
      <c r="C2521"/>
      <c r="D2521"/>
      <c r="E2521"/>
      <c r="G2521" s="122"/>
      <c r="H2521"/>
      <c r="I2521"/>
      <c r="J2521"/>
      <c r="S2521"/>
    </row>
    <row r="2522" spans="2:19" ht="19" x14ac:dyDescent="0.25">
      <c r="B2522"/>
      <c r="C2522"/>
      <c r="D2522"/>
      <c r="E2522"/>
      <c r="G2522" s="122"/>
      <c r="H2522"/>
      <c r="I2522"/>
      <c r="J2522"/>
      <c r="S2522"/>
    </row>
    <row r="2523" spans="2:19" ht="19" x14ac:dyDescent="0.25">
      <c r="B2523"/>
      <c r="C2523"/>
      <c r="D2523"/>
      <c r="E2523"/>
      <c r="G2523" s="122"/>
      <c r="H2523"/>
      <c r="I2523"/>
      <c r="J2523"/>
      <c r="S2523"/>
    </row>
    <row r="2524" spans="2:19" ht="19" x14ac:dyDescent="0.25">
      <c r="B2524"/>
      <c r="C2524"/>
      <c r="D2524"/>
      <c r="E2524"/>
      <c r="G2524" s="122"/>
      <c r="H2524"/>
      <c r="I2524"/>
      <c r="J2524"/>
      <c r="S2524"/>
    </row>
    <row r="2525" spans="2:19" ht="19" x14ac:dyDescent="0.25">
      <c r="B2525"/>
      <c r="C2525"/>
      <c r="D2525"/>
      <c r="E2525"/>
      <c r="G2525" s="122"/>
      <c r="H2525"/>
      <c r="I2525"/>
      <c r="J2525"/>
      <c r="S2525"/>
    </row>
    <row r="2526" spans="2:19" ht="19" x14ac:dyDescent="0.25">
      <c r="B2526"/>
      <c r="C2526"/>
      <c r="D2526"/>
      <c r="E2526"/>
      <c r="G2526" s="122"/>
      <c r="H2526"/>
      <c r="I2526"/>
      <c r="J2526"/>
      <c r="S2526"/>
    </row>
    <row r="2527" spans="2:19" ht="19" x14ac:dyDescent="0.25">
      <c r="B2527"/>
      <c r="C2527"/>
      <c r="D2527"/>
      <c r="E2527"/>
      <c r="G2527" s="122"/>
      <c r="H2527"/>
      <c r="I2527"/>
      <c r="J2527"/>
      <c r="S2527"/>
    </row>
    <row r="2528" spans="2:19" ht="19" x14ac:dyDescent="0.25">
      <c r="B2528"/>
      <c r="C2528"/>
      <c r="D2528"/>
      <c r="E2528"/>
      <c r="G2528" s="122"/>
      <c r="H2528"/>
      <c r="I2528"/>
      <c r="J2528"/>
      <c r="S2528"/>
    </row>
    <row r="2529" spans="2:19" ht="19" x14ac:dyDescent="0.25">
      <c r="B2529"/>
      <c r="C2529"/>
      <c r="D2529"/>
      <c r="E2529"/>
      <c r="G2529" s="122"/>
      <c r="H2529"/>
      <c r="I2529"/>
      <c r="J2529"/>
      <c r="S2529"/>
    </row>
    <row r="2530" spans="2:19" ht="19" x14ac:dyDescent="0.25">
      <c r="B2530"/>
      <c r="C2530"/>
      <c r="D2530"/>
      <c r="E2530"/>
      <c r="G2530" s="122"/>
      <c r="H2530"/>
      <c r="I2530"/>
      <c r="J2530"/>
      <c r="S2530"/>
    </row>
    <row r="2531" spans="2:19" ht="19" x14ac:dyDescent="0.25">
      <c r="B2531"/>
      <c r="C2531"/>
      <c r="D2531"/>
      <c r="E2531"/>
      <c r="G2531" s="122"/>
      <c r="H2531"/>
      <c r="I2531"/>
      <c r="J2531"/>
      <c r="S2531"/>
    </row>
    <row r="2532" spans="2:19" ht="19" x14ac:dyDescent="0.25">
      <c r="B2532"/>
      <c r="C2532"/>
      <c r="D2532"/>
      <c r="E2532"/>
      <c r="G2532" s="122"/>
      <c r="H2532"/>
      <c r="I2532"/>
      <c r="J2532"/>
      <c r="S2532"/>
    </row>
    <row r="2533" spans="2:19" ht="19" x14ac:dyDescent="0.25">
      <c r="B2533"/>
      <c r="C2533"/>
      <c r="D2533"/>
      <c r="E2533"/>
      <c r="G2533" s="122"/>
      <c r="H2533"/>
      <c r="I2533"/>
      <c r="J2533"/>
      <c r="S2533"/>
    </row>
    <row r="2534" spans="2:19" ht="19" x14ac:dyDescent="0.25">
      <c r="B2534"/>
      <c r="C2534"/>
      <c r="D2534"/>
      <c r="E2534"/>
      <c r="G2534" s="122"/>
      <c r="H2534"/>
      <c r="I2534"/>
      <c r="J2534"/>
      <c r="S2534"/>
    </row>
    <row r="2535" spans="2:19" ht="19" x14ac:dyDescent="0.25">
      <c r="B2535"/>
      <c r="C2535"/>
      <c r="D2535"/>
      <c r="E2535"/>
      <c r="G2535" s="122"/>
      <c r="H2535"/>
      <c r="I2535"/>
      <c r="J2535"/>
      <c r="S2535"/>
    </row>
    <row r="2536" spans="2:19" ht="19" x14ac:dyDescent="0.25">
      <c r="B2536"/>
      <c r="C2536"/>
      <c r="D2536"/>
      <c r="E2536"/>
      <c r="G2536" s="122"/>
      <c r="H2536"/>
      <c r="I2536"/>
      <c r="J2536"/>
      <c r="S2536"/>
    </row>
    <row r="2537" spans="2:19" ht="19" x14ac:dyDescent="0.25">
      <c r="B2537"/>
      <c r="C2537"/>
      <c r="D2537"/>
      <c r="E2537"/>
      <c r="G2537" s="122"/>
      <c r="H2537"/>
      <c r="I2537"/>
      <c r="J2537"/>
      <c r="S2537"/>
    </row>
    <row r="2538" spans="2:19" ht="19" x14ac:dyDescent="0.25">
      <c r="B2538"/>
      <c r="C2538"/>
      <c r="D2538"/>
      <c r="E2538"/>
      <c r="G2538" s="122"/>
      <c r="H2538"/>
      <c r="I2538"/>
      <c r="J2538"/>
      <c r="S2538"/>
    </row>
    <row r="2539" spans="2:19" ht="19" x14ac:dyDescent="0.25">
      <c r="B2539"/>
      <c r="C2539"/>
      <c r="D2539"/>
      <c r="E2539"/>
      <c r="G2539" s="122"/>
      <c r="H2539"/>
      <c r="I2539"/>
      <c r="J2539"/>
      <c r="S2539"/>
    </row>
    <row r="2540" spans="2:19" ht="19" x14ac:dyDescent="0.25">
      <c r="B2540"/>
      <c r="C2540"/>
      <c r="D2540"/>
      <c r="E2540"/>
      <c r="G2540" s="122"/>
      <c r="H2540"/>
      <c r="I2540"/>
      <c r="J2540"/>
      <c r="S2540"/>
    </row>
    <row r="2541" spans="2:19" ht="19" x14ac:dyDescent="0.25">
      <c r="B2541"/>
      <c r="C2541"/>
      <c r="D2541"/>
      <c r="E2541"/>
      <c r="G2541" s="122"/>
      <c r="H2541"/>
      <c r="I2541"/>
      <c r="J2541"/>
      <c r="S2541"/>
    </row>
    <row r="2542" spans="2:19" ht="19" x14ac:dyDescent="0.25">
      <c r="B2542"/>
      <c r="C2542"/>
      <c r="D2542"/>
      <c r="E2542"/>
      <c r="G2542" s="122"/>
      <c r="H2542"/>
      <c r="I2542"/>
      <c r="J2542"/>
      <c r="S2542"/>
    </row>
    <row r="2543" spans="2:19" ht="19" x14ac:dyDescent="0.25">
      <c r="B2543"/>
      <c r="C2543"/>
      <c r="D2543"/>
      <c r="E2543"/>
      <c r="G2543" s="122"/>
      <c r="H2543"/>
      <c r="I2543"/>
      <c r="J2543"/>
      <c r="S2543"/>
    </row>
    <row r="2544" spans="2:19" ht="19" x14ac:dyDescent="0.25">
      <c r="B2544"/>
      <c r="C2544"/>
      <c r="D2544"/>
      <c r="E2544"/>
      <c r="G2544" s="122"/>
      <c r="H2544"/>
      <c r="I2544"/>
      <c r="J2544"/>
      <c r="S2544"/>
    </row>
    <row r="2545" spans="2:19" ht="19" x14ac:dyDescent="0.25">
      <c r="B2545"/>
      <c r="C2545"/>
      <c r="D2545"/>
      <c r="E2545"/>
      <c r="G2545" s="122"/>
      <c r="H2545"/>
      <c r="I2545"/>
      <c r="J2545"/>
      <c r="S2545"/>
    </row>
    <row r="2546" spans="2:19" ht="19" x14ac:dyDescent="0.25">
      <c r="B2546"/>
      <c r="C2546"/>
      <c r="D2546"/>
      <c r="E2546"/>
      <c r="G2546" s="122"/>
      <c r="H2546"/>
      <c r="I2546"/>
      <c r="J2546"/>
      <c r="S2546"/>
    </row>
    <row r="2547" spans="2:19" ht="19" x14ac:dyDescent="0.25">
      <c r="B2547"/>
      <c r="C2547"/>
      <c r="D2547"/>
      <c r="E2547"/>
      <c r="G2547" s="122"/>
      <c r="H2547"/>
      <c r="I2547"/>
      <c r="J2547"/>
      <c r="S2547"/>
    </row>
    <row r="2548" spans="2:19" ht="19" x14ac:dyDescent="0.25">
      <c r="B2548"/>
      <c r="C2548"/>
      <c r="D2548"/>
      <c r="E2548"/>
      <c r="G2548" s="122"/>
      <c r="H2548"/>
      <c r="I2548"/>
      <c r="J2548"/>
      <c r="S2548"/>
    </row>
    <row r="2549" spans="2:19" ht="19" x14ac:dyDescent="0.25">
      <c r="B2549"/>
      <c r="C2549"/>
      <c r="D2549"/>
      <c r="E2549"/>
      <c r="G2549" s="122"/>
      <c r="H2549"/>
      <c r="I2549"/>
      <c r="J2549"/>
      <c r="S2549"/>
    </row>
    <row r="2550" spans="2:19" ht="19" x14ac:dyDescent="0.25">
      <c r="B2550"/>
      <c r="C2550"/>
      <c r="D2550"/>
      <c r="E2550"/>
      <c r="G2550" s="122"/>
      <c r="H2550"/>
      <c r="I2550"/>
      <c r="J2550"/>
      <c r="S2550"/>
    </row>
    <row r="2551" spans="2:19" ht="19" x14ac:dyDescent="0.25">
      <c r="B2551"/>
      <c r="C2551"/>
      <c r="D2551"/>
      <c r="E2551"/>
      <c r="G2551" s="122"/>
      <c r="H2551"/>
      <c r="I2551"/>
      <c r="J2551"/>
      <c r="S2551"/>
    </row>
    <row r="2552" spans="2:19" ht="19" x14ac:dyDescent="0.25">
      <c r="B2552"/>
      <c r="C2552"/>
      <c r="D2552"/>
      <c r="E2552"/>
      <c r="G2552" s="122"/>
      <c r="H2552"/>
      <c r="I2552"/>
      <c r="J2552"/>
      <c r="S2552"/>
    </row>
    <row r="2553" spans="2:19" ht="19" x14ac:dyDescent="0.25">
      <c r="B2553"/>
      <c r="C2553"/>
      <c r="D2553"/>
      <c r="E2553"/>
      <c r="G2553" s="122"/>
      <c r="H2553"/>
      <c r="I2553"/>
      <c r="J2553"/>
      <c r="S2553"/>
    </row>
    <row r="2554" spans="2:19" ht="19" x14ac:dyDescent="0.25">
      <c r="B2554"/>
      <c r="C2554"/>
      <c r="D2554"/>
      <c r="E2554"/>
      <c r="G2554" s="122"/>
      <c r="H2554"/>
      <c r="I2554"/>
      <c r="J2554"/>
      <c r="S2554"/>
    </row>
    <row r="2555" spans="2:19" ht="19" x14ac:dyDescent="0.25">
      <c r="B2555"/>
      <c r="C2555"/>
      <c r="D2555"/>
      <c r="E2555"/>
      <c r="G2555" s="122"/>
      <c r="H2555"/>
      <c r="I2555"/>
      <c r="J2555"/>
      <c r="S2555"/>
    </row>
    <row r="2556" spans="2:19" ht="19" x14ac:dyDescent="0.25">
      <c r="B2556"/>
      <c r="C2556"/>
      <c r="D2556"/>
      <c r="E2556"/>
      <c r="G2556" s="122"/>
      <c r="H2556"/>
      <c r="I2556"/>
      <c r="J2556"/>
      <c r="S2556"/>
    </row>
    <row r="2557" spans="2:19" ht="19" x14ac:dyDescent="0.25">
      <c r="B2557"/>
      <c r="C2557"/>
      <c r="D2557"/>
      <c r="E2557"/>
      <c r="G2557" s="122"/>
      <c r="H2557"/>
      <c r="I2557"/>
      <c r="J2557"/>
      <c r="S2557"/>
    </row>
    <row r="2558" spans="2:19" ht="19" x14ac:dyDescent="0.25">
      <c r="B2558"/>
      <c r="C2558"/>
      <c r="D2558"/>
      <c r="E2558"/>
      <c r="G2558" s="122"/>
      <c r="H2558"/>
      <c r="I2558"/>
      <c r="J2558"/>
      <c r="S2558"/>
    </row>
    <row r="2559" spans="2:19" ht="19" x14ac:dyDescent="0.25">
      <c r="B2559"/>
      <c r="C2559"/>
      <c r="D2559"/>
      <c r="E2559"/>
      <c r="G2559" s="122"/>
      <c r="H2559"/>
      <c r="I2559"/>
      <c r="J2559"/>
      <c r="S2559"/>
    </row>
    <row r="2560" spans="2:19" ht="19" x14ac:dyDescent="0.25">
      <c r="B2560"/>
      <c r="C2560"/>
      <c r="D2560"/>
      <c r="E2560"/>
      <c r="G2560" s="122"/>
      <c r="H2560"/>
      <c r="I2560"/>
      <c r="J2560"/>
      <c r="S2560"/>
    </row>
    <row r="2561" spans="2:19" ht="19" x14ac:dyDescent="0.25">
      <c r="B2561"/>
      <c r="C2561"/>
      <c r="D2561"/>
      <c r="E2561"/>
      <c r="G2561" s="122"/>
      <c r="H2561"/>
      <c r="I2561"/>
      <c r="J2561"/>
      <c r="S2561"/>
    </row>
    <row r="2562" spans="2:19" ht="19" x14ac:dyDescent="0.25">
      <c r="B2562"/>
      <c r="C2562"/>
      <c r="D2562"/>
      <c r="E2562"/>
      <c r="G2562" s="122"/>
      <c r="H2562"/>
      <c r="I2562"/>
      <c r="J2562"/>
      <c r="S2562"/>
    </row>
    <row r="2563" spans="2:19" ht="19" x14ac:dyDescent="0.25">
      <c r="B2563"/>
      <c r="C2563"/>
      <c r="D2563"/>
      <c r="E2563"/>
      <c r="G2563" s="122"/>
      <c r="H2563"/>
      <c r="I2563"/>
      <c r="J2563"/>
      <c r="S2563"/>
    </row>
    <row r="2564" spans="2:19" ht="19" x14ac:dyDescent="0.25">
      <c r="B2564"/>
      <c r="C2564"/>
      <c r="D2564"/>
      <c r="E2564"/>
      <c r="G2564" s="122"/>
      <c r="H2564"/>
      <c r="I2564"/>
      <c r="J2564"/>
      <c r="S2564"/>
    </row>
    <row r="2565" spans="2:19" ht="19" x14ac:dyDescent="0.25">
      <c r="B2565"/>
      <c r="C2565"/>
      <c r="D2565"/>
      <c r="E2565"/>
      <c r="G2565" s="122"/>
      <c r="H2565"/>
      <c r="I2565"/>
      <c r="J2565"/>
      <c r="S2565"/>
    </row>
    <row r="2566" spans="2:19" ht="19" x14ac:dyDescent="0.25">
      <c r="B2566"/>
      <c r="C2566"/>
      <c r="D2566"/>
      <c r="E2566"/>
      <c r="G2566" s="122"/>
      <c r="H2566"/>
      <c r="I2566"/>
      <c r="J2566"/>
      <c r="S2566"/>
    </row>
    <row r="2567" spans="2:19" ht="19" x14ac:dyDescent="0.25">
      <c r="B2567"/>
      <c r="C2567"/>
      <c r="D2567"/>
      <c r="E2567"/>
      <c r="G2567" s="122"/>
      <c r="H2567"/>
      <c r="I2567"/>
      <c r="J2567"/>
      <c r="S2567"/>
    </row>
    <row r="2568" spans="2:19" ht="19" x14ac:dyDescent="0.25">
      <c r="B2568"/>
      <c r="C2568"/>
      <c r="D2568"/>
      <c r="E2568"/>
      <c r="G2568" s="122"/>
      <c r="H2568"/>
      <c r="I2568"/>
      <c r="J2568"/>
      <c r="S2568"/>
    </row>
    <row r="2569" spans="2:19" ht="19" x14ac:dyDescent="0.25">
      <c r="B2569"/>
      <c r="C2569"/>
      <c r="D2569"/>
      <c r="E2569"/>
      <c r="G2569" s="122"/>
      <c r="H2569"/>
      <c r="I2569"/>
      <c r="J2569"/>
      <c r="S2569"/>
    </row>
    <row r="2570" spans="2:19" ht="19" x14ac:dyDescent="0.25">
      <c r="B2570"/>
      <c r="C2570"/>
      <c r="D2570"/>
      <c r="E2570"/>
      <c r="G2570" s="122"/>
      <c r="H2570"/>
      <c r="I2570"/>
      <c r="J2570"/>
      <c r="S2570"/>
    </row>
    <row r="2571" spans="2:19" ht="19" x14ac:dyDescent="0.25">
      <c r="B2571"/>
      <c r="C2571"/>
      <c r="D2571"/>
      <c r="E2571"/>
      <c r="G2571" s="122"/>
      <c r="H2571"/>
      <c r="I2571"/>
      <c r="J2571"/>
      <c r="S2571"/>
    </row>
    <row r="2572" spans="2:19" ht="19" x14ac:dyDescent="0.25">
      <c r="B2572"/>
      <c r="C2572"/>
      <c r="D2572"/>
      <c r="E2572"/>
      <c r="G2572" s="122"/>
      <c r="H2572"/>
      <c r="I2572"/>
      <c r="J2572"/>
      <c r="S2572"/>
    </row>
    <row r="2573" spans="2:19" ht="19" x14ac:dyDescent="0.25">
      <c r="B2573"/>
      <c r="C2573"/>
      <c r="D2573"/>
      <c r="E2573"/>
      <c r="G2573" s="122"/>
      <c r="H2573"/>
      <c r="I2573"/>
      <c r="J2573"/>
      <c r="S2573"/>
    </row>
    <row r="2574" spans="2:19" ht="19" x14ac:dyDescent="0.25">
      <c r="B2574"/>
      <c r="C2574"/>
      <c r="D2574"/>
      <c r="E2574"/>
      <c r="G2574" s="122"/>
      <c r="H2574"/>
      <c r="I2574"/>
      <c r="J2574"/>
      <c r="S2574"/>
    </row>
    <row r="2575" spans="2:19" ht="19" x14ac:dyDescent="0.25">
      <c r="B2575"/>
      <c r="C2575"/>
      <c r="D2575"/>
      <c r="E2575"/>
      <c r="G2575" s="122"/>
      <c r="H2575"/>
      <c r="I2575"/>
      <c r="J2575"/>
      <c r="S2575"/>
    </row>
    <row r="2576" spans="2:19" ht="19" x14ac:dyDescent="0.25">
      <c r="B2576"/>
      <c r="C2576"/>
      <c r="D2576"/>
      <c r="E2576"/>
      <c r="G2576" s="122"/>
      <c r="H2576"/>
      <c r="I2576"/>
      <c r="J2576"/>
      <c r="S2576"/>
    </row>
    <row r="2577" spans="2:19" ht="19" x14ac:dyDescent="0.25">
      <c r="B2577"/>
      <c r="C2577"/>
      <c r="D2577"/>
      <c r="E2577"/>
      <c r="G2577" s="122"/>
      <c r="H2577"/>
      <c r="I2577"/>
      <c r="J2577"/>
      <c r="S2577"/>
    </row>
    <row r="2578" spans="2:19" ht="19" x14ac:dyDescent="0.25">
      <c r="B2578"/>
      <c r="C2578"/>
      <c r="D2578"/>
      <c r="E2578"/>
      <c r="G2578" s="122"/>
      <c r="H2578"/>
      <c r="I2578"/>
      <c r="J2578"/>
      <c r="S2578"/>
    </row>
    <row r="2579" spans="2:19" ht="19" x14ac:dyDescent="0.25">
      <c r="B2579"/>
      <c r="C2579"/>
      <c r="D2579"/>
      <c r="E2579"/>
      <c r="G2579" s="122"/>
      <c r="H2579"/>
      <c r="I2579"/>
      <c r="J2579"/>
      <c r="S2579"/>
    </row>
    <row r="2580" spans="2:19" ht="19" x14ac:dyDescent="0.25">
      <c r="B2580"/>
      <c r="C2580"/>
      <c r="D2580"/>
      <c r="E2580"/>
      <c r="G2580" s="122"/>
      <c r="H2580"/>
      <c r="I2580"/>
      <c r="J2580"/>
      <c r="S2580"/>
    </row>
    <row r="2581" spans="2:19" ht="19" x14ac:dyDescent="0.25">
      <c r="B2581"/>
      <c r="C2581"/>
      <c r="D2581"/>
      <c r="E2581"/>
      <c r="G2581" s="122"/>
      <c r="H2581"/>
      <c r="I2581"/>
      <c r="J2581"/>
      <c r="S2581"/>
    </row>
    <row r="2582" spans="2:19" ht="19" x14ac:dyDescent="0.25">
      <c r="B2582"/>
      <c r="C2582"/>
      <c r="D2582"/>
      <c r="E2582"/>
      <c r="G2582" s="122"/>
      <c r="H2582"/>
      <c r="I2582"/>
      <c r="J2582"/>
      <c r="S2582"/>
    </row>
    <row r="2583" spans="2:19" ht="19" x14ac:dyDescent="0.25">
      <c r="B2583"/>
      <c r="C2583"/>
      <c r="D2583"/>
      <c r="E2583"/>
      <c r="G2583" s="122"/>
      <c r="H2583"/>
      <c r="I2583"/>
      <c r="J2583"/>
      <c r="S2583"/>
    </row>
    <row r="2584" spans="2:19" ht="19" x14ac:dyDescent="0.25">
      <c r="B2584"/>
      <c r="C2584"/>
      <c r="D2584"/>
      <c r="E2584"/>
      <c r="G2584" s="122"/>
      <c r="H2584"/>
      <c r="I2584"/>
      <c r="J2584"/>
      <c r="S2584"/>
    </row>
    <row r="2585" spans="2:19" ht="19" x14ac:dyDescent="0.25">
      <c r="B2585"/>
      <c r="C2585"/>
      <c r="D2585"/>
      <c r="E2585"/>
      <c r="G2585" s="122"/>
      <c r="H2585"/>
      <c r="I2585"/>
      <c r="J2585"/>
      <c r="S2585"/>
    </row>
    <row r="2586" spans="2:19" ht="19" x14ac:dyDescent="0.25">
      <c r="B2586"/>
      <c r="C2586"/>
      <c r="D2586"/>
      <c r="E2586"/>
      <c r="G2586" s="122"/>
      <c r="H2586"/>
      <c r="I2586"/>
      <c r="J2586"/>
      <c r="S2586"/>
    </row>
    <row r="2587" spans="2:19" ht="19" x14ac:dyDescent="0.25">
      <c r="B2587"/>
      <c r="C2587"/>
      <c r="D2587"/>
      <c r="E2587"/>
      <c r="G2587" s="122"/>
      <c r="H2587"/>
      <c r="I2587"/>
      <c r="J2587"/>
      <c r="S2587"/>
    </row>
    <row r="2588" spans="2:19" ht="19" x14ac:dyDescent="0.25">
      <c r="B2588"/>
      <c r="C2588"/>
      <c r="D2588"/>
      <c r="E2588"/>
      <c r="G2588" s="122"/>
      <c r="H2588"/>
      <c r="I2588"/>
      <c r="J2588"/>
      <c r="S2588"/>
    </row>
    <row r="2589" spans="2:19" ht="19" x14ac:dyDescent="0.25">
      <c r="B2589"/>
      <c r="C2589"/>
      <c r="D2589"/>
      <c r="E2589"/>
      <c r="G2589" s="122"/>
      <c r="H2589"/>
      <c r="I2589"/>
      <c r="J2589"/>
      <c r="S2589"/>
    </row>
    <row r="2590" spans="2:19" ht="19" x14ac:dyDescent="0.25">
      <c r="B2590"/>
      <c r="C2590"/>
      <c r="D2590"/>
      <c r="E2590"/>
      <c r="G2590" s="122"/>
      <c r="H2590"/>
      <c r="I2590"/>
      <c r="J2590"/>
      <c r="S2590"/>
    </row>
    <row r="2591" spans="2:19" ht="19" x14ac:dyDescent="0.25">
      <c r="B2591"/>
      <c r="C2591"/>
      <c r="D2591"/>
      <c r="E2591"/>
      <c r="G2591" s="122"/>
      <c r="H2591"/>
      <c r="I2591"/>
      <c r="J2591"/>
      <c r="S2591"/>
    </row>
    <row r="2592" spans="2:19" ht="19" x14ac:dyDescent="0.25">
      <c r="B2592"/>
      <c r="C2592"/>
      <c r="D2592"/>
      <c r="E2592"/>
      <c r="G2592" s="122"/>
      <c r="H2592"/>
      <c r="I2592"/>
      <c r="J2592"/>
      <c r="S2592"/>
    </row>
    <row r="2593" spans="2:19" ht="19" x14ac:dyDescent="0.25">
      <c r="B2593"/>
      <c r="C2593"/>
      <c r="D2593"/>
      <c r="E2593"/>
      <c r="G2593" s="122"/>
      <c r="H2593"/>
      <c r="I2593"/>
      <c r="J2593"/>
      <c r="S2593"/>
    </row>
    <row r="2594" spans="2:19" ht="19" x14ac:dyDescent="0.25">
      <c r="B2594"/>
      <c r="C2594"/>
      <c r="D2594"/>
      <c r="E2594"/>
      <c r="G2594" s="122"/>
      <c r="H2594"/>
      <c r="I2594"/>
      <c r="J2594"/>
      <c r="S2594"/>
    </row>
    <row r="2595" spans="2:19" ht="19" x14ac:dyDescent="0.25">
      <c r="B2595"/>
      <c r="C2595"/>
      <c r="D2595"/>
      <c r="E2595"/>
      <c r="G2595" s="122"/>
      <c r="H2595"/>
      <c r="I2595"/>
      <c r="J2595"/>
      <c r="S2595"/>
    </row>
    <row r="2596" spans="2:19" ht="19" x14ac:dyDescent="0.25">
      <c r="B2596"/>
      <c r="C2596"/>
      <c r="D2596"/>
      <c r="E2596"/>
      <c r="G2596" s="122"/>
      <c r="H2596"/>
      <c r="I2596"/>
      <c r="J2596"/>
      <c r="S2596"/>
    </row>
    <row r="2597" spans="2:19" ht="19" x14ac:dyDescent="0.25">
      <c r="B2597"/>
      <c r="C2597"/>
      <c r="D2597"/>
      <c r="E2597"/>
      <c r="G2597" s="122"/>
      <c r="H2597"/>
      <c r="I2597"/>
      <c r="J2597"/>
      <c r="S2597"/>
    </row>
    <row r="2598" spans="2:19" ht="19" x14ac:dyDescent="0.25">
      <c r="B2598"/>
      <c r="C2598"/>
      <c r="D2598"/>
      <c r="E2598"/>
      <c r="G2598" s="122"/>
      <c r="H2598"/>
      <c r="I2598"/>
      <c r="J2598"/>
      <c r="S2598"/>
    </row>
    <row r="2599" spans="2:19" ht="19" x14ac:dyDescent="0.25">
      <c r="B2599"/>
      <c r="C2599"/>
      <c r="D2599"/>
      <c r="E2599"/>
      <c r="G2599" s="122"/>
      <c r="H2599"/>
      <c r="I2599"/>
      <c r="J2599"/>
      <c r="S2599"/>
    </row>
    <row r="2600" spans="2:19" ht="19" x14ac:dyDescent="0.25">
      <c r="B2600"/>
      <c r="C2600"/>
      <c r="D2600"/>
      <c r="E2600"/>
      <c r="G2600" s="122"/>
      <c r="H2600"/>
      <c r="I2600"/>
      <c r="J2600"/>
      <c r="S2600"/>
    </row>
    <row r="2601" spans="2:19" ht="19" x14ac:dyDescent="0.25">
      <c r="B2601"/>
      <c r="C2601"/>
      <c r="D2601"/>
      <c r="E2601"/>
      <c r="G2601" s="122"/>
      <c r="H2601"/>
      <c r="I2601"/>
      <c r="J2601"/>
      <c r="S2601"/>
    </row>
    <row r="2602" spans="2:19" ht="19" x14ac:dyDescent="0.25">
      <c r="B2602"/>
      <c r="C2602"/>
      <c r="D2602"/>
      <c r="E2602"/>
      <c r="G2602" s="122"/>
      <c r="H2602"/>
      <c r="I2602"/>
      <c r="J2602"/>
      <c r="S2602"/>
    </row>
    <row r="2603" spans="2:19" ht="19" x14ac:dyDescent="0.25">
      <c r="B2603"/>
      <c r="C2603"/>
      <c r="D2603"/>
      <c r="E2603"/>
      <c r="G2603" s="122"/>
      <c r="H2603"/>
      <c r="I2603"/>
      <c r="J2603"/>
      <c r="S2603"/>
    </row>
    <row r="2604" spans="2:19" ht="19" x14ac:dyDescent="0.25">
      <c r="B2604"/>
      <c r="C2604"/>
      <c r="D2604"/>
      <c r="E2604"/>
      <c r="G2604" s="122"/>
      <c r="H2604"/>
      <c r="I2604"/>
      <c r="J2604"/>
      <c r="S2604"/>
    </row>
    <row r="2605" spans="2:19" ht="19" x14ac:dyDescent="0.25">
      <c r="B2605"/>
      <c r="C2605"/>
      <c r="D2605"/>
      <c r="E2605"/>
      <c r="G2605" s="122"/>
      <c r="H2605"/>
      <c r="I2605"/>
      <c r="J2605"/>
      <c r="S2605"/>
    </row>
    <row r="2606" spans="2:19" ht="19" x14ac:dyDescent="0.25">
      <c r="B2606"/>
      <c r="C2606"/>
      <c r="D2606"/>
      <c r="E2606"/>
      <c r="G2606" s="122"/>
      <c r="H2606"/>
      <c r="I2606"/>
      <c r="J2606"/>
      <c r="S2606"/>
    </row>
    <row r="2607" spans="2:19" ht="19" x14ac:dyDescent="0.25">
      <c r="B2607"/>
      <c r="C2607"/>
      <c r="D2607"/>
      <c r="E2607"/>
      <c r="G2607" s="122"/>
      <c r="H2607"/>
      <c r="I2607"/>
      <c r="J2607"/>
      <c r="S2607"/>
    </row>
    <row r="2608" spans="2:19" ht="19" x14ac:dyDescent="0.25">
      <c r="B2608"/>
      <c r="C2608"/>
      <c r="D2608"/>
      <c r="E2608"/>
      <c r="G2608" s="122"/>
      <c r="H2608"/>
      <c r="I2608"/>
      <c r="J2608"/>
      <c r="S2608"/>
    </row>
    <row r="2609" spans="2:19" ht="19" x14ac:dyDescent="0.25">
      <c r="B2609"/>
      <c r="C2609"/>
      <c r="D2609"/>
      <c r="E2609"/>
      <c r="G2609" s="122"/>
      <c r="H2609"/>
      <c r="I2609"/>
      <c r="J2609"/>
      <c r="S2609"/>
    </row>
    <row r="2610" spans="2:19" ht="19" x14ac:dyDescent="0.25">
      <c r="B2610"/>
      <c r="C2610"/>
      <c r="D2610"/>
      <c r="E2610"/>
      <c r="G2610" s="122"/>
      <c r="H2610"/>
      <c r="I2610"/>
      <c r="J2610"/>
      <c r="S2610"/>
    </row>
    <row r="2611" spans="2:19" ht="19" x14ac:dyDescent="0.25">
      <c r="B2611"/>
      <c r="C2611"/>
      <c r="D2611"/>
      <c r="E2611"/>
      <c r="G2611" s="122"/>
      <c r="H2611"/>
      <c r="I2611"/>
      <c r="J2611"/>
      <c r="S2611"/>
    </row>
    <row r="2612" spans="2:19" ht="19" x14ac:dyDescent="0.25">
      <c r="B2612"/>
      <c r="C2612"/>
      <c r="D2612"/>
      <c r="E2612"/>
      <c r="G2612" s="122"/>
      <c r="H2612"/>
      <c r="I2612"/>
      <c r="J2612"/>
      <c r="S2612"/>
    </row>
    <row r="2613" spans="2:19" ht="19" x14ac:dyDescent="0.25">
      <c r="B2613"/>
      <c r="C2613"/>
      <c r="D2613"/>
      <c r="E2613"/>
      <c r="G2613" s="122"/>
      <c r="H2613"/>
      <c r="I2613"/>
      <c r="J2613"/>
      <c r="S2613"/>
    </row>
    <row r="2614" spans="2:19" ht="19" x14ac:dyDescent="0.25">
      <c r="B2614"/>
      <c r="C2614"/>
      <c r="D2614"/>
      <c r="E2614"/>
      <c r="G2614" s="122"/>
      <c r="H2614"/>
      <c r="I2614"/>
      <c r="J2614"/>
      <c r="S2614"/>
    </row>
    <row r="2615" spans="2:19" ht="19" x14ac:dyDescent="0.25">
      <c r="B2615"/>
      <c r="C2615"/>
      <c r="D2615"/>
      <c r="E2615"/>
      <c r="G2615" s="122"/>
      <c r="H2615"/>
      <c r="I2615"/>
      <c r="J2615"/>
      <c r="S2615"/>
    </row>
    <row r="2616" spans="2:19" ht="19" x14ac:dyDescent="0.25">
      <c r="B2616"/>
      <c r="C2616"/>
      <c r="D2616"/>
      <c r="E2616"/>
      <c r="G2616" s="122"/>
      <c r="H2616"/>
      <c r="I2616"/>
      <c r="J2616"/>
      <c r="S2616"/>
    </row>
    <row r="2617" spans="2:19" ht="19" x14ac:dyDescent="0.25">
      <c r="B2617"/>
      <c r="C2617"/>
      <c r="D2617"/>
      <c r="E2617"/>
      <c r="G2617" s="122"/>
      <c r="H2617"/>
      <c r="I2617"/>
      <c r="J2617"/>
      <c r="S2617"/>
    </row>
    <row r="2618" spans="2:19" ht="19" x14ac:dyDescent="0.25">
      <c r="B2618"/>
      <c r="C2618"/>
      <c r="D2618"/>
      <c r="E2618"/>
      <c r="G2618" s="122"/>
      <c r="H2618"/>
      <c r="I2618"/>
      <c r="J2618"/>
      <c r="S2618"/>
    </row>
    <row r="2619" spans="2:19" ht="19" x14ac:dyDescent="0.25">
      <c r="B2619"/>
      <c r="C2619"/>
      <c r="D2619"/>
      <c r="E2619"/>
      <c r="G2619" s="122"/>
      <c r="H2619"/>
      <c r="I2619"/>
      <c r="J2619"/>
      <c r="S2619"/>
    </row>
    <row r="2620" spans="2:19" ht="19" x14ac:dyDescent="0.25">
      <c r="B2620"/>
      <c r="C2620"/>
      <c r="D2620"/>
      <c r="E2620"/>
      <c r="G2620" s="122"/>
      <c r="H2620"/>
      <c r="I2620"/>
      <c r="J2620"/>
      <c r="S2620"/>
    </row>
    <row r="2621" spans="2:19" ht="19" x14ac:dyDescent="0.25">
      <c r="B2621"/>
      <c r="C2621"/>
      <c r="D2621"/>
      <c r="E2621"/>
      <c r="G2621" s="122"/>
      <c r="H2621"/>
      <c r="I2621"/>
      <c r="J2621"/>
      <c r="S2621"/>
    </row>
    <row r="2622" spans="2:19" ht="19" x14ac:dyDescent="0.25">
      <c r="B2622"/>
      <c r="C2622"/>
      <c r="D2622"/>
      <c r="E2622"/>
      <c r="G2622" s="122"/>
      <c r="H2622"/>
      <c r="I2622"/>
      <c r="J2622"/>
      <c r="S2622"/>
    </row>
    <row r="2623" spans="2:19" ht="19" x14ac:dyDescent="0.25">
      <c r="B2623"/>
      <c r="C2623"/>
      <c r="D2623"/>
      <c r="E2623"/>
      <c r="G2623" s="122"/>
      <c r="H2623"/>
      <c r="I2623"/>
      <c r="J2623"/>
      <c r="S2623"/>
    </row>
    <row r="2624" spans="2:19" ht="19" x14ac:dyDescent="0.25">
      <c r="B2624"/>
      <c r="C2624"/>
      <c r="D2624"/>
      <c r="E2624"/>
      <c r="G2624" s="122"/>
      <c r="H2624"/>
      <c r="I2624"/>
      <c r="J2624"/>
      <c r="S2624"/>
    </row>
    <row r="2625" spans="2:19" ht="19" x14ac:dyDescent="0.25">
      <c r="B2625"/>
      <c r="C2625"/>
      <c r="D2625"/>
      <c r="E2625"/>
      <c r="G2625" s="122"/>
      <c r="H2625"/>
      <c r="I2625"/>
      <c r="J2625"/>
      <c r="S2625"/>
    </row>
    <row r="2626" spans="2:19" ht="19" x14ac:dyDescent="0.25">
      <c r="B2626"/>
      <c r="C2626"/>
      <c r="D2626"/>
      <c r="E2626"/>
      <c r="G2626" s="122"/>
      <c r="H2626"/>
      <c r="I2626"/>
      <c r="J2626"/>
      <c r="S2626"/>
    </row>
    <row r="2627" spans="2:19" ht="19" x14ac:dyDescent="0.25">
      <c r="B2627"/>
      <c r="C2627"/>
      <c r="D2627"/>
      <c r="E2627"/>
      <c r="G2627" s="122"/>
      <c r="H2627"/>
      <c r="I2627"/>
      <c r="J2627"/>
      <c r="S2627"/>
    </row>
    <row r="2628" spans="2:19" ht="19" x14ac:dyDescent="0.25">
      <c r="B2628"/>
      <c r="C2628"/>
      <c r="D2628"/>
      <c r="E2628"/>
      <c r="G2628" s="122"/>
      <c r="H2628"/>
      <c r="I2628"/>
      <c r="J2628"/>
      <c r="S2628"/>
    </row>
    <row r="2629" spans="2:19" ht="19" x14ac:dyDescent="0.25">
      <c r="B2629"/>
      <c r="C2629"/>
      <c r="D2629"/>
      <c r="E2629"/>
      <c r="G2629" s="122"/>
      <c r="H2629"/>
      <c r="I2629"/>
      <c r="J2629"/>
      <c r="S2629"/>
    </row>
    <row r="2630" spans="2:19" ht="19" x14ac:dyDescent="0.25">
      <c r="B2630"/>
      <c r="C2630"/>
      <c r="D2630"/>
      <c r="E2630"/>
      <c r="G2630" s="122"/>
      <c r="H2630"/>
      <c r="I2630"/>
      <c r="J2630"/>
      <c r="S2630"/>
    </row>
    <row r="2631" spans="2:19" ht="19" x14ac:dyDescent="0.25">
      <c r="B2631"/>
      <c r="C2631"/>
      <c r="D2631"/>
      <c r="E2631"/>
      <c r="G2631" s="122"/>
      <c r="H2631"/>
      <c r="I2631"/>
      <c r="J2631"/>
      <c r="S2631"/>
    </row>
    <row r="2632" spans="2:19" ht="19" x14ac:dyDescent="0.25">
      <c r="B2632"/>
      <c r="C2632"/>
      <c r="D2632"/>
      <c r="E2632"/>
      <c r="G2632" s="122"/>
      <c r="H2632"/>
      <c r="I2632"/>
      <c r="J2632"/>
      <c r="S2632"/>
    </row>
    <row r="2633" spans="2:19" ht="19" x14ac:dyDescent="0.25">
      <c r="B2633"/>
      <c r="C2633"/>
      <c r="D2633"/>
      <c r="E2633"/>
      <c r="G2633" s="122"/>
      <c r="H2633"/>
      <c r="I2633"/>
      <c r="J2633"/>
      <c r="S2633"/>
    </row>
    <row r="2634" spans="2:19" ht="19" x14ac:dyDescent="0.25">
      <c r="B2634"/>
      <c r="C2634"/>
      <c r="D2634"/>
      <c r="E2634"/>
      <c r="G2634" s="122"/>
      <c r="H2634"/>
      <c r="I2634"/>
      <c r="J2634"/>
      <c r="S2634"/>
    </row>
    <row r="2635" spans="2:19" ht="19" x14ac:dyDescent="0.25">
      <c r="B2635"/>
      <c r="C2635"/>
      <c r="D2635"/>
      <c r="E2635"/>
      <c r="G2635" s="122"/>
      <c r="H2635"/>
      <c r="I2635"/>
      <c r="J2635"/>
      <c r="S2635"/>
    </row>
    <row r="2636" spans="2:19" ht="19" x14ac:dyDescent="0.25">
      <c r="B2636"/>
      <c r="C2636"/>
      <c r="D2636"/>
      <c r="E2636"/>
      <c r="G2636" s="122"/>
      <c r="H2636"/>
      <c r="I2636"/>
      <c r="J2636"/>
      <c r="S2636"/>
    </row>
    <row r="2637" spans="2:19" ht="19" x14ac:dyDescent="0.25">
      <c r="B2637"/>
      <c r="C2637"/>
      <c r="D2637"/>
      <c r="E2637"/>
      <c r="G2637" s="122"/>
      <c r="H2637"/>
      <c r="I2637"/>
      <c r="J2637"/>
      <c r="S2637"/>
    </row>
    <row r="2638" spans="2:19" ht="19" x14ac:dyDescent="0.25">
      <c r="B2638"/>
      <c r="C2638"/>
      <c r="D2638"/>
      <c r="E2638"/>
      <c r="G2638" s="122"/>
      <c r="H2638"/>
      <c r="I2638"/>
      <c r="J2638"/>
      <c r="S2638"/>
    </row>
    <row r="2639" spans="2:19" ht="19" x14ac:dyDescent="0.25">
      <c r="B2639"/>
      <c r="C2639"/>
      <c r="D2639"/>
      <c r="E2639"/>
      <c r="G2639" s="122"/>
      <c r="H2639"/>
      <c r="I2639"/>
      <c r="J2639"/>
      <c r="S2639"/>
    </row>
    <row r="2640" spans="2:19" ht="19" x14ac:dyDescent="0.25">
      <c r="B2640"/>
      <c r="C2640"/>
      <c r="D2640"/>
      <c r="E2640"/>
      <c r="G2640" s="122"/>
      <c r="H2640"/>
      <c r="I2640"/>
      <c r="J2640"/>
      <c r="S2640"/>
    </row>
    <row r="2641" spans="2:19" ht="19" x14ac:dyDescent="0.25">
      <c r="B2641"/>
      <c r="C2641"/>
      <c r="D2641"/>
      <c r="E2641"/>
      <c r="G2641" s="122"/>
      <c r="H2641"/>
      <c r="I2641"/>
      <c r="J2641"/>
      <c r="S2641"/>
    </row>
    <row r="2642" spans="2:19" ht="19" x14ac:dyDescent="0.25">
      <c r="B2642"/>
      <c r="C2642"/>
      <c r="D2642"/>
      <c r="E2642"/>
      <c r="G2642" s="122"/>
      <c r="H2642"/>
      <c r="I2642"/>
      <c r="J2642"/>
      <c r="S2642"/>
    </row>
    <row r="2643" spans="2:19" ht="19" x14ac:dyDescent="0.25">
      <c r="B2643"/>
      <c r="C2643"/>
      <c r="D2643"/>
      <c r="E2643"/>
      <c r="G2643" s="122"/>
      <c r="H2643"/>
      <c r="I2643"/>
      <c r="J2643"/>
      <c r="S2643"/>
    </row>
    <row r="2644" spans="2:19" ht="19" x14ac:dyDescent="0.25">
      <c r="B2644"/>
      <c r="C2644"/>
      <c r="D2644"/>
      <c r="E2644"/>
      <c r="G2644" s="122"/>
      <c r="H2644"/>
      <c r="I2644"/>
      <c r="J2644"/>
      <c r="S2644"/>
    </row>
    <row r="2645" spans="2:19" ht="19" x14ac:dyDescent="0.25">
      <c r="B2645"/>
      <c r="C2645"/>
      <c r="D2645"/>
      <c r="E2645"/>
      <c r="G2645" s="122"/>
      <c r="H2645"/>
      <c r="I2645"/>
      <c r="J2645"/>
      <c r="S2645"/>
    </row>
    <row r="2646" spans="2:19" ht="19" x14ac:dyDescent="0.25">
      <c r="B2646"/>
      <c r="C2646"/>
      <c r="D2646"/>
      <c r="E2646"/>
      <c r="G2646" s="122"/>
      <c r="H2646"/>
      <c r="I2646"/>
      <c r="J2646"/>
      <c r="S2646"/>
    </row>
    <row r="2647" spans="2:19" ht="19" x14ac:dyDescent="0.25">
      <c r="B2647"/>
      <c r="C2647"/>
      <c r="D2647"/>
      <c r="E2647"/>
      <c r="G2647" s="122"/>
      <c r="H2647"/>
      <c r="I2647"/>
      <c r="J2647"/>
      <c r="S2647"/>
    </row>
    <row r="2648" spans="2:19" ht="19" x14ac:dyDescent="0.25">
      <c r="B2648"/>
      <c r="C2648"/>
      <c r="D2648"/>
      <c r="E2648"/>
      <c r="G2648" s="122"/>
      <c r="H2648"/>
      <c r="I2648"/>
      <c r="J2648"/>
      <c r="S2648"/>
    </row>
    <row r="2649" spans="2:19" ht="19" x14ac:dyDescent="0.25">
      <c r="B2649"/>
      <c r="C2649"/>
      <c r="D2649"/>
      <c r="E2649"/>
      <c r="G2649" s="122"/>
      <c r="H2649"/>
      <c r="I2649"/>
      <c r="J2649"/>
      <c r="S2649"/>
    </row>
    <row r="2650" spans="2:19" ht="19" x14ac:dyDescent="0.25">
      <c r="B2650"/>
      <c r="C2650"/>
      <c r="D2650"/>
      <c r="E2650"/>
      <c r="G2650" s="122"/>
      <c r="H2650"/>
      <c r="I2650"/>
      <c r="J2650"/>
      <c r="S2650"/>
    </row>
    <row r="2651" spans="2:19" ht="19" x14ac:dyDescent="0.25">
      <c r="B2651"/>
      <c r="C2651"/>
      <c r="D2651"/>
      <c r="E2651"/>
      <c r="G2651" s="122"/>
      <c r="H2651"/>
      <c r="I2651"/>
      <c r="J2651"/>
      <c r="S2651"/>
    </row>
    <row r="2652" spans="2:19" ht="19" x14ac:dyDescent="0.25">
      <c r="B2652"/>
      <c r="C2652"/>
      <c r="D2652"/>
      <c r="E2652"/>
      <c r="G2652" s="122"/>
      <c r="H2652"/>
      <c r="I2652"/>
      <c r="J2652"/>
      <c r="S2652"/>
    </row>
    <row r="2653" spans="2:19" ht="19" x14ac:dyDescent="0.25">
      <c r="B2653"/>
      <c r="C2653"/>
      <c r="D2653"/>
      <c r="E2653"/>
      <c r="G2653" s="122"/>
      <c r="H2653"/>
      <c r="I2653"/>
      <c r="J2653"/>
      <c r="S2653"/>
    </row>
    <row r="2654" spans="2:19" ht="19" x14ac:dyDescent="0.25">
      <c r="B2654"/>
      <c r="C2654"/>
      <c r="D2654"/>
      <c r="E2654"/>
      <c r="G2654" s="122"/>
      <c r="H2654"/>
      <c r="I2654"/>
      <c r="J2654"/>
      <c r="S2654"/>
    </row>
    <row r="2655" spans="2:19" ht="19" x14ac:dyDescent="0.25">
      <c r="B2655"/>
      <c r="C2655"/>
      <c r="D2655"/>
      <c r="E2655"/>
      <c r="G2655" s="122"/>
      <c r="H2655"/>
      <c r="I2655"/>
      <c r="J2655"/>
      <c r="S2655"/>
    </row>
    <row r="2656" spans="2:19" ht="19" x14ac:dyDescent="0.25">
      <c r="B2656"/>
      <c r="C2656"/>
      <c r="D2656"/>
      <c r="E2656"/>
      <c r="G2656" s="122"/>
      <c r="H2656"/>
      <c r="I2656"/>
      <c r="J2656"/>
      <c r="S2656"/>
    </row>
    <row r="2657" spans="2:19" ht="19" x14ac:dyDescent="0.25">
      <c r="B2657"/>
      <c r="C2657"/>
      <c r="D2657"/>
      <c r="E2657"/>
      <c r="G2657" s="122"/>
      <c r="H2657"/>
      <c r="I2657"/>
      <c r="J2657"/>
      <c r="S2657"/>
    </row>
    <row r="2658" spans="2:19" ht="19" x14ac:dyDescent="0.25">
      <c r="B2658"/>
      <c r="C2658"/>
      <c r="D2658"/>
      <c r="E2658"/>
      <c r="G2658" s="122"/>
      <c r="H2658"/>
      <c r="I2658"/>
      <c r="J2658"/>
      <c r="S2658"/>
    </row>
    <row r="2659" spans="2:19" ht="19" x14ac:dyDescent="0.25">
      <c r="B2659"/>
      <c r="C2659"/>
      <c r="D2659"/>
      <c r="E2659"/>
      <c r="G2659" s="122"/>
      <c r="H2659"/>
      <c r="I2659"/>
      <c r="J2659"/>
      <c r="S2659"/>
    </row>
    <row r="2660" spans="2:19" ht="19" x14ac:dyDescent="0.25">
      <c r="B2660"/>
      <c r="C2660"/>
      <c r="D2660"/>
      <c r="E2660"/>
      <c r="G2660" s="122"/>
      <c r="H2660"/>
      <c r="I2660"/>
      <c r="J2660"/>
      <c r="S2660"/>
    </row>
    <row r="2661" spans="2:19" ht="19" x14ac:dyDescent="0.25">
      <c r="B2661"/>
      <c r="C2661"/>
      <c r="D2661"/>
      <c r="E2661"/>
      <c r="G2661" s="122"/>
      <c r="H2661"/>
      <c r="I2661"/>
      <c r="J2661"/>
      <c r="S2661"/>
    </row>
    <row r="2662" spans="2:19" ht="19" x14ac:dyDescent="0.25">
      <c r="B2662"/>
      <c r="C2662"/>
      <c r="D2662"/>
      <c r="E2662"/>
      <c r="G2662" s="122"/>
      <c r="H2662"/>
      <c r="I2662"/>
      <c r="J2662"/>
      <c r="S2662"/>
    </row>
    <row r="2663" spans="2:19" ht="19" x14ac:dyDescent="0.25">
      <c r="B2663"/>
      <c r="C2663"/>
      <c r="D2663"/>
      <c r="E2663"/>
      <c r="G2663" s="122"/>
      <c r="H2663"/>
      <c r="I2663"/>
      <c r="J2663"/>
      <c r="S2663"/>
    </row>
    <row r="2664" spans="2:19" ht="19" x14ac:dyDescent="0.25">
      <c r="B2664"/>
      <c r="C2664"/>
      <c r="D2664"/>
      <c r="E2664"/>
      <c r="G2664" s="122"/>
      <c r="H2664"/>
      <c r="I2664"/>
      <c r="J2664"/>
      <c r="S2664"/>
    </row>
    <row r="2665" spans="2:19" ht="19" x14ac:dyDescent="0.25">
      <c r="B2665"/>
      <c r="C2665"/>
      <c r="D2665"/>
      <c r="E2665"/>
      <c r="G2665" s="122"/>
      <c r="H2665"/>
      <c r="I2665"/>
      <c r="J2665"/>
      <c r="S2665"/>
    </row>
    <row r="2666" spans="2:19" ht="19" x14ac:dyDescent="0.25">
      <c r="B2666"/>
      <c r="C2666"/>
      <c r="D2666"/>
      <c r="E2666"/>
      <c r="G2666" s="122"/>
      <c r="H2666"/>
      <c r="I2666"/>
      <c r="J2666"/>
      <c r="S2666"/>
    </row>
    <row r="2667" spans="2:19" ht="19" x14ac:dyDescent="0.25">
      <c r="B2667"/>
      <c r="C2667"/>
      <c r="D2667"/>
      <c r="E2667"/>
      <c r="G2667" s="122"/>
      <c r="H2667"/>
      <c r="I2667"/>
      <c r="J2667"/>
      <c r="S2667"/>
    </row>
    <row r="2668" spans="2:19" ht="19" x14ac:dyDescent="0.25">
      <c r="B2668"/>
      <c r="C2668"/>
      <c r="D2668"/>
      <c r="E2668"/>
      <c r="G2668" s="122"/>
      <c r="H2668"/>
      <c r="I2668"/>
      <c r="J2668"/>
      <c r="S2668"/>
    </row>
    <row r="2669" spans="2:19" ht="19" x14ac:dyDescent="0.25">
      <c r="B2669"/>
      <c r="C2669"/>
      <c r="D2669"/>
      <c r="E2669"/>
      <c r="G2669" s="122"/>
      <c r="H2669"/>
      <c r="I2669"/>
      <c r="J2669"/>
      <c r="S2669"/>
    </row>
    <row r="2670" spans="2:19" ht="19" x14ac:dyDescent="0.25">
      <c r="B2670"/>
      <c r="C2670"/>
      <c r="D2670"/>
      <c r="E2670"/>
      <c r="G2670" s="122"/>
      <c r="H2670"/>
      <c r="I2670"/>
      <c r="J2670"/>
      <c r="S2670"/>
    </row>
    <row r="2671" spans="2:19" ht="19" x14ac:dyDescent="0.25">
      <c r="B2671"/>
      <c r="C2671"/>
      <c r="D2671"/>
      <c r="E2671"/>
      <c r="G2671" s="122"/>
      <c r="H2671"/>
      <c r="I2671"/>
      <c r="J2671"/>
      <c r="S2671"/>
    </row>
    <row r="2672" spans="2:19" ht="19" x14ac:dyDescent="0.25">
      <c r="B2672"/>
      <c r="C2672"/>
      <c r="D2672"/>
      <c r="E2672"/>
      <c r="G2672" s="122"/>
      <c r="H2672"/>
      <c r="I2672"/>
      <c r="J2672"/>
      <c r="S2672"/>
    </row>
    <row r="2673" spans="2:19" ht="19" x14ac:dyDescent="0.25">
      <c r="B2673"/>
      <c r="C2673"/>
      <c r="D2673"/>
      <c r="E2673"/>
      <c r="G2673" s="122"/>
      <c r="H2673"/>
      <c r="I2673"/>
      <c r="J2673"/>
      <c r="S2673"/>
    </row>
    <row r="2674" spans="2:19" ht="19" x14ac:dyDescent="0.25">
      <c r="B2674"/>
      <c r="C2674"/>
      <c r="D2674"/>
      <c r="E2674"/>
      <c r="G2674" s="122"/>
      <c r="H2674"/>
      <c r="I2674"/>
      <c r="J2674"/>
      <c r="S2674"/>
    </row>
    <row r="2675" spans="2:19" ht="19" x14ac:dyDescent="0.25">
      <c r="B2675"/>
      <c r="C2675"/>
      <c r="D2675"/>
      <c r="E2675"/>
      <c r="G2675" s="122"/>
      <c r="H2675"/>
      <c r="I2675"/>
      <c r="J2675"/>
      <c r="S2675"/>
    </row>
    <row r="2676" spans="2:19" ht="19" x14ac:dyDescent="0.25">
      <c r="B2676"/>
      <c r="C2676"/>
      <c r="D2676"/>
      <c r="E2676"/>
      <c r="G2676" s="122"/>
      <c r="H2676"/>
      <c r="I2676"/>
      <c r="J2676"/>
      <c r="S2676"/>
    </row>
    <row r="2677" spans="2:19" ht="19" x14ac:dyDescent="0.25">
      <c r="B2677"/>
      <c r="C2677"/>
      <c r="D2677"/>
      <c r="E2677"/>
      <c r="G2677" s="122"/>
      <c r="H2677"/>
      <c r="I2677"/>
      <c r="J2677"/>
      <c r="S2677"/>
    </row>
    <row r="2678" spans="2:19" ht="19" x14ac:dyDescent="0.25">
      <c r="B2678"/>
      <c r="C2678"/>
      <c r="D2678"/>
      <c r="E2678"/>
      <c r="G2678" s="122"/>
      <c r="H2678"/>
      <c r="I2678"/>
      <c r="J2678"/>
      <c r="S2678"/>
    </row>
    <row r="2679" spans="2:19" ht="19" x14ac:dyDescent="0.25">
      <c r="B2679"/>
      <c r="C2679"/>
      <c r="D2679"/>
      <c r="E2679"/>
      <c r="G2679" s="122"/>
      <c r="H2679"/>
      <c r="I2679"/>
      <c r="J2679"/>
      <c r="S2679"/>
    </row>
    <row r="2680" spans="2:19" ht="19" x14ac:dyDescent="0.25">
      <c r="B2680"/>
      <c r="C2680"/>
      <c r="D2680"/>
      <c r="E2680"/>
      <c r="G2680" s="122"/>
      <c r="H2680"/>
      <c r="I2680"/>
      <c r="J2680"/>
      <c r="S2680"/>
    </row>
    <row r="2681" spans="2:19" ht="19" x14ac:dyDescent="0.25">
      <c r="B2681"/>
      <c r="C2681"/>
      <c r="D2681"/>
      <c r="E2681"/>
      <c r="G2681" s="122"/>
      <c r="H2681"/>
      <c r="I2681"/>
      <c r="J2681"/>
      <c r="S2681"/>
    </row>
    <row r="2682" spans="2:19" ht="19" x14ac:dyDescent="0.25">
      <c r="B2682"/>
      <c r="C2682"/>
      <c r="D2682"/>
      <c r="E2682"/>
      <c r="G2682" s="122"/>
      <c r="H2682"/>
      <c r="I2682"/>
      <c r="J2682"/>
      <c r="S2682"/>
    </row>
    <row r="2683" spans="2:19" ht="19" x14ac:dyDescent="0.25">
      <c r="B2683"/>
      <c r="C2683"/>
      <c r="D2683"/>
      <c r="E2683"/>
      <c r="G2683" s="122"/>
      <c r="H2683"/>
      <c r="I2683"/>
      <c r="J2683"/>
      <c r="S2683"/>
    </row>
    <row r="2684" spans="2:19" ht="19" x14ac:dyDescent="0.25">
      <c r="B2684"/>
      <c r="C2684"/>
      <c r="D2684"/>
      <c r="E2684"/>
      <c r="G2684" s="122"/>
      <c r="H2684"/>
      <c r="I2684"/>
      <c r="J2684"/>
      <c r="S2684"/>
    </row>
    <row r="2685" spans="2:19" ht="19" x14ac:dyDescent="0.25">
      <c r="B2685"/>
      <c r="C2685"/>
      <c r="D2685"/>
      <c r="E2685"/>
      <c r="G2685" s="122"/>
      <c r="H2685"/>
      <c r="I2685"/>
      <c r="J2685"/>
      <c r="S2685"/>
    </row>
    <row r="2686" spans="2:19" ht="19" x14ac:dyDescent="0.25">
      <c r="B2686"/>
      <c r="C2686"/>
      <c r="D2686"/>
      <c r="E2686"/>
      <c r="G2686" s="122"/>
      <c r="H2686"/>
      <c r="I2686"/>
      <c r="J2686"/>
      <c r="S2686"/>
    </row>
    <row r="2687" spans="2:19" ht="19" x14ac:dyDescent="0.25">
      <c r="B2687"/>
      <c r="C2687"/>
      <c r="D2687"/>
      <c r="E2687"/>
      <c r="G2687" s="122"/>
      <c r="H2687"/>
      <c r="I2687"/>
      <c r="J2687"/>
      <c r="S2687"/>
    </row>
    <row r="2688" spans="2:19" ht="19" x14ac:dyDescent="0.25">
      <c r="B2688"/>
      <c r="C2688"/>
      <c r="D2688"/>
      <c r="E2688"/>
      <c r="G2688" s="122"/>
      <c r="H2688"/>
      <c r="I2688"/>
      <c r="J2688"/>
      <c r="S2688"/>
    </row>
    <row r="2689" spans="2:19" ht="19" x14ac:dyDescent="0.25">
      <c r="B2689"/>
      <c r="C2689"/>
      <c r="D2689"/>
      <c r="E2689"/>
      <c r="G2689" s="122"/>
      <c r="H2689"/>
      <c r="I2689"/>
      <c r="J2689"/>
      <c r="S2689"/>
    </row>
    <row r="2690" spans="2:19" ht="19" x14ac:dyDescent="0.25">
      <c r="B2690"/>
      <c r="C2690"/>
      <c r="D2690"/>
      <c r="E2690"/>
      <c r="G2690" s="122"/>
      <c r="H2690"/>
      <c r="I2690"/>
      <c r="J2690"/>
      <c r="S2690"/>
    </row>
    <row r="2691" spans="2:19" ht="19" x14ac:dyDescent="0.25">
      <c r="B2691"/>
      <c r="C2691"/>
      <c r="D2691"/>
      <c r="E2691"/>
      <c r="G2691" s="122"/>
      <c r="H2691"/>
      <c r="I2691"/>
      <c r="J2691"/>
      <c r="S2691"/>
    </row>
    <row r="2692" spans="2:19" ht="19" x14ac:dyDescent="0.25">
      <c r="B2692"/>
      <c r="C2692"/>
      <c r="D2692"/>
      <c r="E2692"/>
      <c r="G2692" s="122"/>
      <c r="H2692"/>
      <c r="I2692"/>
      <c r="J2692"/>
      <c r="S2692"/>
    </row>
    <row r="2693" spans="2:19" ht="19" x14ac:dyDescent="0.25">
      <c r="B2693"/>
      <c r="C2693"/>
      <c r="D2693"/>
      <c r="E2693"/>
      <c r="G2693" s="122"/>
      <c r="H2693"/>
      <c r="I2693"/>
      <c r="J2693"/>
      <c r="S2693"/>
    </row>
    <row r="2694" spans="2:19" ht="19" x14ac:dyDescent="0.25">
      <c r="B2694"/>
      <c r="C2694"/>
      <c r="D2694"/>
      <c r="E2694"/>
      <c r="G2694" s="122"/>
      <c r="H2694"/>
      <c r="I2694"/>
      <c r="J2694"/>
      <c r="S2694"/>
    </row>
    <row r="2695" spans="2:19" ht="19" x14ac:dyDescent="0.25">
      <c r="B2695"/>
      <c r="C2695"/>
      <c r="D2695"/>
      <c r="E2695"/>
      <c r="G2695" s="122"/>
      <c r="H2695"/>
      <c r="I2695"/>
      <c r="J2695"/>
      <c r="S2695"/>
    </row>
    <row r="2696" spans="2:19" ht="19" x14ac:dyDescent="0.25">
      <c r="B2696"/>
      <c r="C2696"/>
      <c r="D2696"/>
      <c r="E2696"/>
      <c r="G2696" s="122"/>
      <c r="H2696"/>
      <c r="I2696"/>
      <c r="J2696"/>
      <c r="S2696"/>
    </row>
    <row r="2697" spans="2:19" ht="19" x14ac:dyDescent="0.25">
      <c r="B2697"/>
      <c r="C2697"/>
      <c r="D2697"/>
      <c r="E2697"/>
      <c r="G2697" s="122"/>
      <c r="H2697"/>
      <c r="I2697"/>
      <c r="J2697"/>
      <c r="S2697"/>
    </row>
    <row r="2698" spans="2:19" ht="19" x14ac:dyDescent="0.25">
      <c r="B2698"/>
      <c r="C2698"/>
      <c r="D2698"/>
      <c r="E2698"/>
      <c r="G2698" s="122"/>
      <c r="H2698"/>
      <c r="I2698"/>
      <c r="J2698"/>
      <c r="S2698"/>
    </row>
    <row r="2699" spans="2:19" ht="19" x14ac:dyDescent="0.25">
      <c r="B2699"/>
      <c r="C2699"/>
      <c r="D2699"/>
      <c r="E2699"/>
      <c r="G2699" s="122"/>
      <c r="H2699"/>
      <c r="I2699"/>
      <c r="J2699"/>
      <c r="S2699"/>
    </row>
    <row r="2700" spans="2:19" ht="19" x14ac:dyDescent="0.25">
      <c r="B2700"/>
      <c r="C2700"/>
      <c r="D2700"/>
      <c r="E2700"/>
      <c r="G2700" s="122"/>
      <c r="H2700"/>
      <c r="I2700"/>
      <c r="J2700"/>
      <c r="S2700"/>
    </row>
    <row r="2701" spans="2:19" ht="19" x14ac:dyDescent="0.25">
      <c r="B2701"/>
      <c r="C2701"/>
      <c r="D2701"/>
      <c r="E2701"/>
      <c r="G2701" s="122"/>
      <c r="H2701"/>
      <c r="I2701"/>
      <c r="J2701"/>
      <c r="S2701"/>
    </row>
    <row r="2702" spans="2:19" ht="19" x14ac:dyDescent="0.25">
      <c r="B2702"/>
      <c r="C2702"/>
      <c r="D2702"/>
      <c r="E2702"/>
      <c r="G2702" s="122"/>
      <c r="H2702"/>
      <c r="I2702"/>
      <c r="J2702"/>
      <c r="S2702"/>
    </row>
    <row r="2703" spans="2:19" ht="19" x14ac:dyDescent="0.25">
      <c r="B2703"/>
      <c r="C2703"/>
      <c r="D2703"/>
      <c r="E2703"/>
      <c r="G2703" s="122"/>
      <c r="H2703"/>
      <c r="I2703"/>
      <c r="J2703"/>
      <c r="S2703"/>
    </row>
    <row r="2704" spans="2:19" ht="19" x14ac:dyDescent="0.25">
      <c r="B2704"/>
      <c r="C2704"/>
      <c r="D2704"/>
      <c r="E2704"/>
      <c r="G2704" s="122"/>
      <c r="H2704"/>
      <c r="I2704"/>
      <c r="J2704"/>
      <c r="S2704"/>
    </row>
    <row r="2705" spans="2:19" ht="19" x14ac:dyDescent="0.25">
      <c r="B2705"/>
      <c r="C2705"/>
      <c r="D2705"/>
      <c r="E2705"/>
      <c r="G2705" s="122"/>
      <c r="H2705"/>
      <c r="I2705"/>
      <c r="J2705"/>
      <c r="S2705"/>
    </row>
    <row r="2706" spans="2:19" ht="19" x14ac:dyDescent="0.25">
      <c r="B2706"/>
      <c r="C2706"/>
      <c r="D2706"/>
      <c r="E2706"/>
      <c r="G2706" s="122"/>
      <c r="H2706"/>
      <c r="I2706"/>
      <c r="J2706"/>
      <c r="S2706"/>
    </row>
    <row r="2707" spans="2:19" ht="19" x14ac:dyDescent="0.25">
      <c r="B2707"/>
      <c r="C2707"/>
      <c r="D2707"/>
      <c r="E2707"/>
      <c r="G2707" s="122"/>
      <c r="H2707"/>
      <c r="I2707"/>
      <c r="J2707"/>
      <c r="S2707"/>
    </row>
    <row r="2708" spans="2:19" ht="19" x14ac:dyDescent="0.25">
      <c r="B2708"/>
      <c r="C2708"/>
      <c r="D2708"/>
      <c r="E2708"/>
      <c r="G2708" s="122"/>
      <c r="H2708"/>
      <c r="I2708"/>
      <c r="J2708"/>
      <c r="S2708"/>
    </row>
    <row r="2709" spans="2:19" ht="19" x14ac:dyDescent="0.25">
      <c r="B2709"/>
      <c r="C2709"/>
      <c r="D2709"/>
      <c r="E2709"/>
      <c r="G2709" s="122"/>
      <c r="H2709"/>
      <c r="I2709"/>
      <c r="J2709"/>
      <c r="S2709"/>
    </row>
    <row r="2710" spans="2:19" ht="19" x14ac:dyDescent="0.25">
      <c r="B2710"/>
      <c r="C2710"/>
      <c r="D2710"/>
      <c r="E2710"/>
      <c r="G2710" s="122"/>
      <c r="H2710"/>
      <c r="I2710"/>
      <c r="J2710"/>
      <c r="S2710"/>
    </row>
    <row r="2711" spans="2:19" ht="19" x14ac:dyDescent="0.25">
      <c r="B2711"/>
      <c r="C2711"/>
      <c r="D2711"/>
      <c r="E2711"/>
      <c r="G2711" s="122"/>
      <c r="H2711"/>
      <c r="I2711"/>
      <c r="J2711"/>
      <c r="S2711"/>
    </row>
    <row r="2712" spans="2:19" ht="19" x14ac:dyDescent="0.25">
      <c r="B2712"/>
      <c r="C2712"/>
      <c r="D2712"/>
      <c r="E2712"/>
      <c r="G2712" s="122"/>
      <c r="H2712"/>
      <c r="I2712"/>
      <c r="J2712"/>
      <c r="S2712"/>
    </row>
    <row r="2713" spans="2:19" ht="19" x14ac:dyDescent="0.25">
      <c r="B2713"/>
      <c r="C2713"/>
      <c r="D2713"/>
      <c r="E2713"/>
      <c r="G2713" s="122"/>
      <c r="H2713"/>
      <c r="I2713"/>
      <c r="J2713"/>
      <c r="S2713"/>
    </row>
    <row r="2714" spans="2:19" ht="19" x14ac:dyDescent="0.25">
      <c r="B2714"/>
      <c r="C2714"/>
      <c r="D2714"/>
      <c r="E2714"/>
      <c r="G2714" s="122"/>
      <c r="H2714"/>
      <c r="I2714"/>
      <c r="J2714"/>
      <c r="S2714"/>
    </row>
    <row r="2715" spans="2:19" ht="19" x14ac:dyDescent="0.25">
      <c r="B2715"/>
      <c r="C2715"/>
      <c r="D2715"/>
      <c r="E2715"/>
      <c r="G2715" s="122"/>
      <c r="H2715"/>
      <c r="I2715"/>
      <c r="J2715"/>
      <c r="S2715"/>
    </row>
    <row r="2716" spans="2:19" ht="19" x14ac:dyDescent="0.25">
      <c r="B2716"/>
      <c r="C2716"/>
      <c r="D2716"/>
      <c r="E2716"/>
      <c r="G2716" s="122"/>
      <c r="H2716"/>
      <c r="I2716"/>
      <c r="J2716"/>
      <c r="S2716"/>
    </row>
    <row r="2717" spans="2:19" ht="19" x14ac:dyDescent="0.25">
      <c r="B2717"/>
      <c r="C2717"/>
      <c r="D2717"/>
      <c r="E2717"/>
      <c r="G2717" s="122"/>
      <c r="H2717"/>
      <c r="I2717"/>
      <c r="J2717"/>
      <c r="S2717"/>
    </row>
    <row r="2718" spans="2:19" ht="19" x14ac:dyDescent="0.25">
      <c r="B2718"/>
      <c r="C2718"/>
      <c r="D2718"/>
      <c r="E2718"/>
      <c r="G2718" s="122"/>
      <c r="H2718"/>
      <c r="I2718"/>
      <c r="J2718"/>
      <c r="S2718"/>
    </row>
    <row r="2719" spans="2:19" ht="19" x14ac:dyDescent="0.25">
      <c r="B2719"/>
      <c r="C2719"/>
      <c r="D2719"/>
      <c r="E2719"/>
      <c r="G2719" s="122"/>
      <c r="H2719"/>
      <c r="I2719"/>
      <c r="J2719"/>
      <c r="S2719"/>
    </row>
    <row r="2720" spans="2:19" ht="19" x14ac:dyDescent="0.25">
      <c r="B2720"/>
      <c r="C2720"/>
      <c r="D2720"/>
      <c r="E2720"/>
      <c r="G2720" s="122"/>
      <c r="H2720"/>
      <c r="I2720"/>
      <c r="J2720"/>
      <c r="S2720"/>
    </row>
    <row r="2721" spans="2:19" ht="19" x14ac:dyDescent="0.25">
      <c r="B2721"/>
      <c r="C2721"/>
      <c r="D2721"/>
      <c r="E2721"/>
      <c r="G2721" s="122"/>
      <c r="H2721"/>
      <c r="I2721"/>
      <c r="J2721"/>
      <c r="S2721"/>
    </row>
    <row r="2722" spans="2:19" ht="19" x14ac:dyDescent="0.25">
      <c r="B2722"/>
      <c r="C2722"/>
      <c r="D2722"/>
      <c r="E2722"/>
      <c r="G2722" s="122"/>
      <c r="H2722"/>
      <c r="I2722"/>
      <c r="J2722"/>
      <c r="S2722"/>
    </row>
    <row r="2723" spans="2:19" ht="19" x14ac:dyDescent="0.25">
      <c r="B2723"/>
      <c r="C2723"/>
      <c r="D2723"/>
      <c r="E2723"/>
      <c r="G2723" s="122"/>
      <c r="H2723"/>
      <c r="I2723"/>
      <c r="J2723"/>
      <c r="S2723"/>
    </row>
    <row r="2724" spans="2:19" ht="19" x14ac:dyDescent="0.25">
      <c r="B2724"/>
      <c r="C2724"/>
      <c r="D2724"/>
      <c r="E2724"/>
      <c r="G2724" s="122"/>
      <c r="H2724"/>
      <c r="I2724"/>
      <c r="J2724"/>
      <c r="S2724"/>
    </row>
    <row r="2725" spans="2:19" ht="19" x14ac:dyDescent="0.25">
      <c r="B2725"/>
      <c r="C2725"/>
      <c r="D2725"/>
      <c r="E2725"/>
      <c r="G2725" s="122"/>
      <c r="H2725"/>
      <c r="I2725"/>
      <c r="J2725"/>
      <c r="S2725"/>
    </row>
    <row r="2726" spans="2:19" ht="19" x14ac:dyDescent="0.25">
      <c r="B2726"/>
      <c r="C2726"/>
      <c r="D2726"/>
      <c r="E2726"/>
      <c r="G2726" s="122"/>
      <c r="H2726"/>
      <c r="I2726"/>
      <c r="J2726"/>
      <c r="S2726"/>
    </row>
    <row r="2727" spans="2:19" ht="19" x14ac:dyDescent="0.25">
      <c r="B2727"/>
      <c r="C2727"/>
      <c r="D2727"/>
      <c r="E2727"/>
      <c r="G2727" s="122"/>
      <c r="H2727"/>
      <c r="I2727"/>
      <c r="J2727"/>
      <c r="S2727"/>
    </row>
    <row r="2728" spans="2:19" ht="19" x14ac:dyDescent="0.25">
      <c r="B2728"/>
      <c r="C2728"/>
      <c r="D2728"/>
      <c r="E2728"/>
      <c r="G2728" s="122"/>
      <c r="H2728"/>
      <c r="I2728"/>
      <c r="J2728"/>
      <c r="S2728"/>
    </row>
    <row r="2729" spans="2:19" ht="19" x14ac:dyDescent="0.25">
      <c r="B2729"/>
      <c r="C2729"/>
      <c r="D2729"/>
      <c r="E2729"/>
      <c r="G2729" s="122"/>
      <c r="H2729"/>
      <c r="I2729"/>
      <c r="J2729"/>
      <c r="S2729"/>
    </row>
    <row r="2730" spans="2:19" ht="19" x14ac:dyDescent="0.25">
      <c r="B2730"/>
      <c r="C2730"/>
      <c r="D2730"/>
      <c r="E2730"/>
      <c r="G2730" s="122"/>
      <c r="H2730"/>
      <c r="I2730"/>
      <c r="J2730"/>
      <c r="S2730"/>
    </row>
    <row r="2731" spans="2:19" ht="19" x14ac:dyDescent="0.25">
      <c r="B2731"/>
      <c r="C2731"/>
      <c r="D2731"/>
      <c r="E2731"/>
      <c r="G2731" s="122"/>
      <c r="H2731"/>
      <c r="I2731"/>
      <c r="J2731"/>
      <c r="S2731"/>
    </row>
    <row r="2732" spans="2:19" ht="19" x14ac:dyDescent="0.25">
      <c r="B2732"/>
      <c r="C2732"/>
      <c r="D2732"/>
      <c r="E2732"/>
      <c r="G2732" s="122"/>
      <c r="H2732"/>
      <c r="I2732"/>
      <c r="J2732"/>
      <c r="S2732"/>
    </row>
    <row r="2733" spans="2:19" ht="19" x14ac:dyDescent="0.25">
      <c r="B2733"/>
      <c r="C2733"/>
      <c r="D2733"/>
      <c r="E2733"/>
      <c r="G2733" s="122"/>
      <c r="H2733"/>
      <c r="I2733"/>
      <c r="J2733"/>
      <c r="S2733"/>
    </row>
    <row r="2734" spans="2:19" ht="19" x14ac:dyDescent="0.25">
      <c r="B2734"/>
      <c r="C2734"/>
      <c r="D2734"/>
      <c r="E2734"/>
      <c r="G2734" s="122"/>
      <c r="H2734"/>
      <c r="I2734"/>
      <c r="J2734"/>
      <c r="S2734"/>
    </row>
    <row r="2735" spans="2:19" ht="19" x14ac:dyDescent="0.25">
      <c r="B2735"/>
      <c r="C2735"/>
      <c r="D2735"/>
      <c r="E2735"/>
      <c r="G2735" s="122"/>
      <c r="H2735"/>
      <c r="I2735"/>
      <c r="J2735"/>
      <c r="S2735"/>
    </row>
    <row r="2736" spans="2:19" ht="19" x14ac:dyDescent="0.25">
      <c r="B2736"/>
      <c r="C2736"/>
      <c r="D2736"/>
      <c r="E2736"/>
      <c r="G2736" s="122"/>
      <c r="H2736"/>
      <c r="I2736"/>
      <c r="J2736"/>
      <c r="S2736"/>
    </row>
    <row r="2737" spans="2:19" ht="19" x14ac:dyDescent="0.25">
      <c r="B2737"/>
      <c r="C2737"/>
      <c r="D2737"/>
      <c r="E2737"/>
      <c r="G2737" s="122"/>
      <c r="H2737"/>
      <c r="I2737"/>
      <c r="J2737"/>
      <c r="S2737"/>
    </row>
    <row r="2738" spans="2:19" ht="19" x14ac:dyDescent="0.25">
      <c r="B2738"/>
      <c r="C2738"/>
      <c r="D2738"/>
      <c r="E2738"/>
      <c r="G2738" s="122"/>
      <c r="H2738"/>
      <c r="I2738"/>
      <c r="J2738"/>
      <c r="S2738"/>
    </row>
    <row r="2739" spans="2:19" ht="19" x14ac:dyDescent="0.25">
      <c r="B2739"/>
      <c r="C2739"/>
      <c r="D2739"/>
      <c r="E2739"/>
      <c r="G2739" s="122"/>
      <c r="H2739"/>
      <c r="I2739"/>
      <c r="J2739"/>
      <c r="S2739"/>
    </row>
    <row r="2740" spans="2:19" ht="19" x14ac:dyDescent="0.25">
      <c r="B2740"/>
      <c r="C2740"/>
      <c r="D2740"/>
      <c r="E2740"/>
      <c r="G2740" s="122"/>
      <c r="H2740"/>
      <c r="I2740"/>
      <c r="J2740"/>
      <c r="S2740"/>
    </row>
    <row r="2741" spans="2:19" ht="19" x14ac:dyDescent="0.25">
      <c r="B2741"/>
      <c r="C2741"/>
      <c r="D2741"/>
      <c r="E2741"/>
      <c r="G2741" s="122"/>
      <c r="H2741"/>
      <c r="I2741"/>
      <c r="J2741"/>
      <c r="S2741"/>
    </row>
    <row r="2742" spans="2:19" ht="19" x14ac:dyDescent="0.25">
      <c r="B2742"/>
      <c r="C2742"/>
      <c r="D2742"/>
      <c r="E2742"/>
      <c r="G2742" s="122"/>
      <c r="H2742"/>
      <c r="I2742"/>
      <c r="J2742"/>
      <c r="S2742"/>
    </row>
    <row r="2743" spans="2:19" ht="19" x14ac:dyDescent="0.25">
      <c r="B2743"/>
      <c r="C2743"/>
      <c r="D2743"/>
      <c r="E2743"/>
      <c r="G2743" s="122"/>
      <c r="H2743"/>
      <c r="I2743"/>
      <c r="J2743"/>
      <c r="S2743"/>
    </row>
    <row r="2744" spans="2:19" ht="19" x14ac:dyDescent="0.25">
      <c r="B2744"/>
      <c r="C2744"/>
      <c r="D2744"/>
      <c r="E2744"/>
      <c r="G2744" s="122"/>
      <c r="H2744"/>
      <c r="I2744"/>
      <c r="J2744"/>
      <c r="S2744"/>
    </row>
    <row r="2745" spans="2:19" ht="19" x14ac:dyDescent="0.25">
      <c r="B2745"/>
      <c r="C2745"/>
      <c r="D2745"/>
      <c r="E2745"/>
      <c r="G2745" s="122"/>
      <c r="H2745"/>
      <c r="I2745"/>
      <c r="J2745"/>
      <c r="S2745"/>
    </row>
    <row r="2746" spans="2:19" ht="19" x14ac:dyDescent="0.25">
      <c r="B2746"/>
      <c r="C2746"/>
      <c r="D2746"/>
      <c r="E2746"/>
      <c r="G2746" s="122"/>
      <c r="H2746"/>
      <c r="I2746"/>
      <c r="J2746"/>
      <c r="S2746"/>
    </row>
    <row r="2747" spans="2:19" ht="19" x14ac:dyDescent="0.25">
      <c r="B2747"/>
      <c r="C2747"/>
      <c r="D2747"/>
      <c r="E2747"/>
      <c r="G2747" s="122"/>
      <c r="H2747"/>
      <c r="I2747"/>
      <c r="J2747"/>
      <c r="S2747"/>
    </row>
    <row r="2748" spans="2:19" ht="19" x14ac:dyDescent="0.25">
      <c r="B2748"/>
      <c r="C2748"/>
      <c r="D2748"/>
      <c r="E2748"/>
      <c r="G2748" s="122"/>
      <c r="H2748"/>
      <c r="I2748"/>
      <c r="J2748"/>
      <c r="S2748"/>
    </row>
    <row r="2749" spans="2:19" ht="19" x14ac:dyDescent="0.25">
      <c r="B2749"/>
      <c r="C2749"/>
      <c r="D2749"/>
      <c r="E2749"/>
      <c r="G2749" s="122"/>
      <c r="H2749"/>
      <c r="I2749"/>
      <c r="J2749"/>
      <c r="S2749"/>
    </row>
    <row r="2750" spans="2:19" ht="19" x14ac:dyDescent="0.25">
      <c r="B2750"/>
      <c r="C2750"/>
      <c r="D2750"/>
      <c r="E2750"/>
      <c r="G2750" s="122"/>
      <c r="H2750"/>
      <c r="I2750"/>
      <c r="J2750"/>
      <c r="S2750"/>
    </row>
    <row r="2751" spans="2:19" ht="19" x14ac:dyDescent="0.25">
      <c r="B2751"/>
      <c r="C2751"/>
      <c r="D2751"/>
      <c r="E2751"/>
      <c r="G2751" s="122"/>
      <c r="H2751"/>
      <c r="I2751"/>
      <c r="J2751"/>
      <c r="S2751"/>
    </row>
    <row r="2752" spans="2:19" ht="19" x14ac:dyDescent="0.25">
      <c r="B2752"/>
      <c r="C2752"/>
      <c r="D2752"/>
      <c r="E2752"/>
      <c r="G2752" s="122"/>
      <c r="H2752"/>
      <c r="I2752"/>
      <c r="J2752"/>
      <c r="S2752"/>
    </row>
    <row r="2753" spans="2:19" ht="19" x14ac:dyDescent="0.25">
      <c r="B2753"/>
      <c r="C2753"/>
      <c r="D2753"/>
      <c r="E2753"/>
      <c r="G2753" s="122"/>
      <c r="H2753"/>
      <c r="I2753"/>
      <c r="J2753"/>
      <c r="S2753"/>
    </row>
    <row r="2754" spans="2:19" ht="19" x14ac:dyDescent="0.25">
      <c r="B2754"/>
      <c r="C2754"/>
      <c r="D2754"/>
      <c r="E2754"/>
      <c r="G2754" s="122"/>
      <c r="H2754"/>
      <c r="I2754"/>
      <c r="J2754"/>
      <c r="S2754"/>
    </row>
    <row r="2755" spans="2:19" ht="19" x14ac:dyDescent="0.25">
      <c r="B2755"/>
      <c r="C2755"/>
      <c r="D2755"/>
      <c r="E2755"/>
      <c r="G2755" s="122"/>
      <c r="H2755"/>
      <c r="I2755"/>
      <c r="J2755"/>
      <c r="S2755"/>
    </row>
    <row r="2756" spans="2:19" ht="19" x14ac:dyDescent="0.25">
      <c r="B2756"/>
      <c r="C2756"/>
      <c r="D2756"/>
      <c r="E2756"/>
      <c r="G2756" s="122"/>
      <c r="H2756"/>
      <c r="I2756"/>
      <c r="J2756"/>
      <c r="S2756"/>
    </row>
    <row r="2757" spans="2:19" ht="19" x14ac:dyDescent="0.25">
      <c r="B2757"/>
      <c r="C2757"/>
      <c r="D2757"/>
      <c r="E2757"/>
      <c r="G2757" s="122"/>
      <c r="H2757"/>
      <c r="I2757"/>
      <c r="J2757"/>
      <c r="S2757"/>
    </row>
    <row r="2758" spans="2:19" ht="19" x14ac:dyDescent="0.25">
      <c r="B2758"/>
      <c r="C2758"/>
      <c r="D2758"/>
      <c r="E2758"/>
      <c r="G2758" s="122"/>
      <c r="H2758"/>
      <c r="I2758"/>
      <c r="J2758"/>
      <c r="S2758"/>
    </row>
    <row r="2759" spans="2:19" ht="19" x14ac:dyDescent="0.25">
      <c r="B2759"/>
      <c r="C2759"/>
      <c r="D2759"/>
      <c r="E2759"/>
      <c r="G2759" s="122"/>
      <c r="H2759"/>
      <c r="I2759"/>
      <c r="J2759"/>
      <c r="S2759"/>
    </row>
    <row r="2760" spans="2:19" ht="19" x14ac:dyDescent="0.25">
      <c r="B2760"/>
      <c r="C2760"/>
      <c r="D2760"/>
      <c r="E2760"/>
      <c r="G2760" s="122"/>
      <c r="H2760"/>
      <c r="I2760"/>
      <c r="J2760"/>
      <c r="S2760"/>
    </row>
    <row r="2761" spans="2:19" ht="19" x14ac:dyDescent="0.25">
      <c r="B2761"/>
      <c r="C2761"/>
      <c r="D2761"/>
      <c r="E2761"/>
      <c r="G2761" s="122"/>
      <c r="H2761"/>
      <c r="I2761"/>
      <c r="J2761"/>
      <c r="S2761"/>
    </row>
    <row r="2762" spans="2:19" ht="19" x14ac:dyDescent="0.25">
      <c r="B2762"/>
      <c r="C2762"/>
      <c r="D2762"/>
      <c r="E2762"/>
      <c r="G2762" s="122"/>
      <c r="H2762"/>
      <c r="I2762"/>
      <c r="J2762"/>
      <c r="S2762"/>
    </row>
    <row r="2763" spans="2:19" ht="19" x14ac:dyDescent="0.25">
      <c r="B2763"/>
      <c r="C2763"/>
      <c r="D2763"/>
      <c r="E2763"/>
      <c r="G2763" s="122"/>
      <c r="H2763"/>
      <c r="I2763"/>
      <c r="J2763"/>
      <c r="S2763"/>
    </row>
    <row r="2764" spans="2:19" ht="19" x14ac:dyDescent="0.25">
      <c r="B2764"/>
      <c r="C2764"/>
      <c r="D2764"/>
      <c r="E2764"/>
      <c r="G2764" s="122"/>
      <c r="H2764"/>
      <c r="I2764"/>
      <c r="J2764"/>
      <c r="S2764"/>
    </row>
    <row r="2765" spans="2:19" ht="19" x14ac:dyDescent="0.25">
      <c r="B2765"/>
      <c r="C2765"/>
      <c r="D2765"/>
      <c r="E2765"/>
      <c r="G2765" s="122"/>
      <c r="H2765"/>
      <c r="I2765"/>
      <c r="J2765"/>
      <c r="S2765"/>
    </row>
    <row r="2766" spans="2:19" ht="19" x14ac:dyDescent="0.25">
      <c r="B2766"/>
      <c r="C2766"/>
      <c r="D2766"/>
      <c r="E2766"/>
      <c r="G2766" s="122"/>
      <c r="H2766"/>
      <c r="I2766"/>
      <c r="J2766"/>
      <c r="S2766"/>
    </row>
    <row r="2767" spans="2:19" ht="19" x14ac:dyDescent="0.25">
      <c r="B2767"/>
      <c r="C2767"/>
      <c r="D2767"/>
      <c r="E2767"/>
      <c r="G2767" s="122"/>
      <c r="H2767"/>
      <c r="I2767"/>
      <c r="J2767"/>
      <c r="S2767"/>
    </row>
    <row r="2768" spans="2:19" ht="19" x14ac:dyDescent="0.25">
      <c r="B2768"/>
      <c r="C2768"/>
      <c r="D2768"/>
      <c r="E2768"/>
      <c r="G2768" s="122"/>
      <c r="H2768"/>
      <c r="I2768"/>
      <c r="J2768"/>
      <c r="S2768"/>
    </row>
    <row r="2769" spans="2:19" ht="19" x14ac:dyDescent="0.25">
      <c r="B2769"/>
      <c r="C2769"/>
      <c r="D2769"/>
      <c r="E2769"/>
      <c r="G2769" s="122"/>
      <c r="H2769"/>
      <c r="I2769"/>
      <c r="J2769"/>
      <c r="S2769"/>
    </row>
    <row r="2770" spans="2:19" ht="19" x14ac:dyDescent="0.25">
      <c r="B2770"/>
      <c r="C2770"/>
      <c r="D2770"/>
      <c r="E2770"/>
      <c r="G2770" s="122"/>
      <c r="H2770"/>
      <c r="I2770"/>
      <c r="J2770"/>
      <c r="S2770"/>
    </row>
    <row r="2771" spans="2:19" ht="19" x14ac:dyDescent="0.25">
      <c r="B2771"/>
      <c r="C2771"/>
      <c r="D2771"/>
      <c r="E2771"/>
      <c r="G2771" s="122"/>
      <c r="H2771"/>
      <c r="I2771"/>
      <c r="J2771"/>
      <c r="S2771"/>
    </row>
    <row r="2772" spans="2:19" ht="19" x14ac:dyDescent="0.25">
      <c r="B2772"/>
      <c r="C2772"/>
      <c r="D2772"/>
      <c r="E2772"/>
      <c r="G2772" s="122"/>
      <c r="H2772"/>
      <c r="I2772"/>
      <c r="J2772"/>
      <c r="S2772"/>
    </row>
    <row r="2773" spans="2:19" ht="19" x14ac:dyDescent="0.25">
      <c r="B2773"/>
      <c r="C2773"/>
      <c r="D2773"/>
      <c r="E2773"/>
      <c r="G2773" s="122"/>
      <c r="H2773"/>
      <c r="I2773"/>
      <c r="J2773"/>
      <c r="S2773"/>
    </row>
    <row r="2774" spans="2:19" ht="19" x14ac:dyDescent="0.25">
      <c r="B2774"/>
      <c r="C2774"/>
      <c r="D2774"/>
      <c r="E2774"/>
      <c r="G2774" s="122"/>
      <c r="H2774"/>
      <c r="I2774"/>
      <c r="J2774"/>
      <c r="S2774"/>
    </row>
    <row r="2775" spans="2:19" ht="19" x14ac:dyDescent="0.25">
      <c r="B2775"/>
      <c r="C2775"/>
      <c r="D2775"/>
      <c r="E2775"/>
      <c r="G2775" s="122"/>
      <c r="H2775"/>
      <c r="I2775"/>
      <c r="J2775"/>
      <c r="S2775"/>
    </row>
    <row r="2776" spans="2:19" ht="19" x14ac:dyDescent="0.25">
      <c r="B2776"/>
      <c r="C2776"/>
      <c r="D2776"/>
      <c r="E2776"/>
      <c r="G2776" s="122"/>
      <c r="H2776"/>
      <c r="I2776"/>
      <c r="J2776"/>
      <c r="S2776"/>
    </row>
    <row r="2777" spans="2:19" ht="19" x14ac:dyDescent="0.25">
      <c r="B2777"/>
      <c r="C2777"/>
      <c r="D2777"/>
      <c r="E2777"/>
      <c r="G2777" s="122"/>
      <c r="H2777"/>
      <c r="I2777"/>
      <c r="J2777"/>
      <c r="S2777"/>
    </row>
    <row r="2778" spans="2:19" ht="19" x14ac:dyDescent="0.25">
      <c r="B2778"/>
      <c r="C2778"/>
      <c r="D2778"/>
      <c r="E2778"/>
      <c r="G2778" s="122"/>
      <c r="H2778"/>
      <c r="I2778"/>
      <c r="J2778"/>
      <c r="S2778"/>
    </row>
    <row r="2779" spans="2:19" ht="19" x14ac:dyDescent="0.25">
      <c r="B2779"/>
      <c r="C2779"/>
      <c r="D2779"/>
      <c r="E2779"/>
      <c r="G2779" s="122"/>
      <c r="H2779"/>
      <c r="I2779"/>
      <c r="J2779"/>
      <c r="S2779"/>
    </row>
    <row r="2780" spans="2:19" ht="19" x14ac:dyDescent="0.25">
      <c r="B2780"/>
      <c r="C2780"/>
      <c r="D2780"/>
      <c r="E2780"/>
      <c r="G2780" s="122"/>
      <c r="H2780"/>
      <c r="I2780"/>
      <c r="J2780"/>
      <c r="S2780"/>
    </row>
    <row r="2781" spans="2:19" ht="19" x14ac:dyDescent="0.25">
      <c r="B2781"/>
      <c r="C2781"/>
      <c r="D2781"/>
      <c r="E2781"/>
      <c r="G2781" s="122"/>
      <c r="H2781"/>
      <c r="I2781"/>
      <c r="J2781"/>
      <c r="S2781"/>
    </row>
    <row r="2782" spans="2:19" ht="19" x14ac:dyDescent="0.25">
      <c r="B2782"/>
      <c r="C2782"/>
      <c r="D2782"/>
      <c r="E2782"/>
      <c r="G2782" s="122"/>
      <c r="H2782"/>
      <c r="I2782"/>
      <c r="J2782"/>
      <c r="S2782"/>
    </row>
    <row r="2783" spans="2:19" ht="19" x14ac:dyDescent="0.25">
      <c r="B2783"/>
      <c r="C2783"/>
      <c r="D2783"/>
      <c r="E2783"/>
      <c r="G2783" s="122"/>
      <c r="H2783"/>
      <c r="I2783"/>
      <c r="J2783"/>
      <c r="S2783"/>
    </row>
    <row r="2784" spans="2:19" ht="19" x14ac:dyDescent="0.25">
      <c r="B2784"/>
      <c r="C2784"/>
      <c r="D2784"/>
      <c r="E2784"/>
      <c r="G2784" s="122"/>
      <c r="H2784"/>
      <c r="I2784"/>
      <c r="J2784"/>
      <c r="S2784"/>
    </row>
    <row r="2785" spans="2:19" ht="19" x14ac:dyDescent="0.25">
      <c r="B2785"/>
      <c r="C2785"/>
      <c r="D2785"/>
      <c r="E2785"/>
      <c r="G2785" s="122"/>
      <c r="H2785"/>
      <c r="I2785"/>
      <c r="J2785"/>
      <c r="S2785"/>
    </row>
    <row r="2786" spans="2:19" ht="19" x14ac:dyDescent="0.25">
      <c r="B2786"/>
      <c r="C2786"/>
      <c r="D2786"/>
      <c r="E2786"/>
      <c r="G2786" s="122"/>
      <c r="H2786"/>
      <c r="I2786"/>
      <c r="J2786"/>
      <c r="S2786"/>
    </row>
    <row r="2787" spans="2:19" ht="19" x14ac:dyDescent="0.25">
      <c r="B2787"/>
      <c r="C2787"/>
      <c r="D2787"/>
      <c r="E2787"/>
      <c r="G2787" s="122"/>
      <c r="H2787"/>
      <c r="I2787"/>
      <c r="J2787"/>
      <c r="S2787"/>
    </row>
    <row r="2788" spans="2:19" ht="19" x14ac:dyDescent="0.25">
      <c r="B2788"/>
      <c r="C2788"/>
      <c r="D2788"/>
      <c r="E2788"/>
      <c r="G2788" s="122"/>
      <c r="H2788"/>
      <c r="I2788"/>
      <c r="J2788"/>
      <c r="S2788"/>
    </row>
    <row r="2789" spans="2:19" ht="19" x14ac:dyDescent="0.25">
      <c r="B2789"/>
      <c r="C2789"/>
      <c r="D2789"/>
      <c r="E2789"/>
      <c r="G2789" s="122"/>
      <c r="H2789"/>
      <c r="I2789"/>
      <c r="J2789"/>
      <c r="S2789"/>
    </row>
    <row r="2790" spans="2:19" ht="19" x14ac:dyDescent="0.25">
      <c r="B2790"/>
      <c r="C2790"/>
      <c r="D2790"/>
      <c r="E2790"/>
      <c r="G2790" s="122"/>
      <c r="H2790"/>
      <c r="I2790"/>
      <c r="J2790"/>
      <c r="S2790"/>
    </row>
    <row r="2791" spans="2:19" ht="19" x14ac:dyDescent="0.25">
      <c r="B2791"/>
      <c r="C2791"/>
      <c r="D2791"/>
      <c r="E2791"/>
      <c r="G2791" s="122"/>
      <c r="H2791"/>
      <c r="I2791"/>
      <c r="J2791"/>
      <c r="S2791"/>
    </row>
    <row r="2792" spans="2:19" ht="19" x14ac:dyDescent="0.25">
      <c r="B2792"/>
      <c r="C2792"/>
      <c r="D2792"/>
      <c r="E2792"/>
      <c r="G2792" s="122"/>
      <c r="H2792"/>
      <c r="I2792"/>
      <c r="J2792"/>
      <c r="S2792"/>
    </row>
    <row r="2793" spans="2:19" ht="19" x14ac:dyDescent="0.25">
      <c r="B2793"/>
      <c r="C2793"/>
      <c r="D2793"/>
      <c r="E2793"/>
      <c r="G2793" s="122"/>
      <c r="H2793"/>
      <c r="I2793"/>
      <c r="J2793"/>
      <c r="S2793"/>
    </row>
    <row r="2794" spans="2:19" ht="19" x14ac:dyDescent="0.25">
      <c r="B2794"/>
      <c r="C2794"/>
      <c r="D2794"/>
      <c r="E2794"/>
      <c r="G2794" s="122"/>
      <c r="H2794"/>
      <c r="I2794"/>
      <c r="J2794"/>
      <c r="S2794"/>
    </row>
    <row r="2795" spans="2:19" ht="19" x14ac:dyDescent="0.25">
      <c r="B2795"/>
      <c r="C2795"/>
      <c r="D2795"/>
      <c r="E2795"/>
      <c r="G2795" s="122"/>
      <c r="H2795"/>
      <c r="I2795"/>
      <c r="J2795"/>
      <c r="S2795"/>
    </row>
    <row r="2796" spans="2:19" ht="19" x14ac:dyDescent="0.25">
      <c r="B2796"/>
      <c r="C2796"/>
      <c r="D2796"/>
      <c r="E2796"/>
      <c r="G2796" s="122"/>
      <c r="H2796"/>
      <c r="I2796"/>
      <c r="J2796"/>
      <c r="S2796"/>
    </row>
    <row r="2797" spans="2:19" ht="19" x14ac:dyDescent="0.25">
      <c r="B2797"/>
      <c r="C2797"/>
      <c r="D2797"/>
      <c r="E2797"/>
      <c r="G2797" s="122"/>
      <c r="H2797"/>
      <c r="I2797"/>
      <c r="J2797"/>
      <c r="S2797"/>
    </row>
    <row r="2798" spans="2:19" ht="19" x14ac:dyDescent="0.25">
      <c r="B2798"/>
      <c r="C2798"/>
      <c r="D2798"/>
      <c r="E2798"/>
      <c r="G2798" s="122"/>
      <c r="H2798"/>
      <c r="I2798"/>
      <c r="J2798"/>
      <c r="S2798"/>
    </row>
    <row r="2799" spans="2:19" ht="19" x14ac:dyDescent="0.25">
      <c r="B2799"/>
      <c r="C2799"/>
      <c r="D2799"/>
      <c r="E2799"/>
      <c r="G2799" s="122"/>
      <c r="H2799"/>
      <c r="I2799"/>
      <c r="J2799"/>
      <c r="S2799"/>
    </row>
    <row r="2800" spans="2:19" ht="19" x14ac:dyDescent="0.25">
      <c r="B2800"/>
      <c r="C2800"/>
      <c r="D2800"/>
      <c r="E2800"/>
      <c r="G2800" s="122"/>
      <c r="H2800"/>
      <c r="I2800"/>
      <c r="J2800"/>
      <c r="S2800"/>
    </row>
    <row r="2801" spans="2:19" ht="19" x14ac:dyDescent="0.25">
      <c r="B2801"/>
      <c r="C2801"/>
      <c r="D2801"/>
      <c r="E2801"/>
      <c r="G2801" s="122"/>
      <c r="H2801"/>
      <c r="I2801"/>
      <c r="J2801"/>
      <c r="S2801"/>
    </row>
    <row r="2802" spans="2:19" ht="19" x14ac:dyDescent="0.25">
      <c r="B2802"/>
      <c r="C2802"/>
      <c r="D2802"/>
      <c r="E2802"/>
      <c r="G2802" s="122"/>
      <c r="H2802"/>
      <c r="I2802"/>
      <c r="J2802"/>
      <c r="S2802"/>
    </row>
    <row r="2803" spans="2:19" ht="19" x14ac:dyDescent="0.25">
      <c r="B2803"/>
      <c r="C2803"/>
      <c r="D2803"/>
      <c r="E2803"/>
      <c r="G2803" s="122"/>
      <c r="H2803"/>
      <c r="I2803"/>
      <c r="J2803"/>
      <c r="S2803"/>
    </row>
    <row r="2804" spans="2:19" ht="19" x14ac:dyDescent="0.25">
      <c r="B2804"/>
      <c r="C2804"/>
      <c r="D2804"/>
      <c r="E2804"/>
      <c r="G2804" s="122"/>
      <c r="H2804"/>
      <c r="I2804"/>
      <c r="J2804"/>
      <c r="S2804"/>
    </row>
    <row r="2805" spans="2:19" ht="19" x14ac:dyDescent="0.25">
      <c r="B2805"/>
      <c r="C2805"/>
      <c r="D2805"/>
      <c r="E2805"/>
      <c r="G2805" s="122"/>
      <c r="H2805"/>
      <c r="I2805"/>
      <c r="J2805"/>
      <c r="S2805"/>
    </row>
    <row r="2806" spans="2:19" ht="19" x14ac:dyDescent="0.25">
      <c r="B2806"/>
      <c r="C2806"/>
      <c r="D2806"/>
      <c r="E2806"/>
      <c r="G2806" s="122"/>
      <c r="H2806"/>
      <c r="I2806"/>
      <c r="J2806"/>
      <c r="S2806"/>
    </row>
    <row r="2807" spans="2:19" ht="19" x14ac:dyDescent="0.25">
      <c r="B2807"/>
      <c r="C2807"/>
      <c r="D2807"/>
      <c r="E2807"/>
      <c r="G2807" s="122"/>
      <c r="H2807"/>
      <c r="I2807"/>
      <c r="J2807"/>
      <c r="S2807"/>
    </row>
    <row r="2808" spans="2:19" ht="19" x14ac:dyDescent="0.25">
      <c r="B2808"/>
      <c r="C2808"/>
      <c r="D2808"/>
      <c r="E2808"/>
      <c r="G2808" s="122"/>
      <c r="H2808"/>
      <c r="I2808"/>
      <c r="J2808"/>
      <c r="S2808"/>
    </row>
    <row r="2809" spans="2:19" ht="19" x14ac:dyDescent="0.25">
      <c r="B2809"/>
      <c r="C2809"/>
      <c r="D2809"/>
      <c r="E2809"/>
      <c r="G2809" s="122"/>
      <c r="H2809"/>
      <c r="I2809"/>
      <c r="J2809"/>
      <c r="S2809"/>
    </row>
    <row r="2810" spans="2:19" ht="19" x14ac:dyDescent="0.25">
      <c r="B2810"/>
      <c r="C2810"/>
      <c r="D2810"/>
      <c r="E2810"/>
      <c r="G2810" s="122"/>
      <c r="H2810"/>
      <c r="I2810"/>
      <c r="J2810"/>
      <c r="S2810"/>
    </row>
    <row r="2811" spans="2:19" ht="19" x14ac:dyDescent="0.25">
      <c r="B2811"/>
      <c r="C2811"/>
      <c r="D2811"/>
      <c r="E2811"/>
      <c r="G2811" s="122"/>
      <c r="H2811"/>
      <c r="I2811"/>
      <c r="J2811"/>
      <c r="S2811"/>
    </row>
    <row r="2812" spans="2:19" ht="19" x14ac:dyDescent="0.25">
      <c r="B2812"/>
      <c r="C2812"/>
      <c r="D2812"/>
      <c r="E2812"/>
      <c r="G2812" s="122"/>
      <c r="H2812"/>
      <c r="I2812"/>
      <c r="J2812"/>
      <c r="S2812"/>
    </row>
    <row r="2813" spans="2:19" ht="19" x14ac:dyDescent="0.25">
      <c r="B2813"/>
      <c r="C2813"/>
      <c r="D2813"/>
      <c r="E2813"/>
      <c r="G2813" s="122"/>
      <c r="H2813"/>
      <c r="I2813"/>
      <c r="J2813"/>
      <c r="S2813"/>
    </row>
    <row r="2814" spans="2:19" ht="19" x14ac:dyDescent="0.25">
      <c r="B2814"/>
      <c r="C2814"/>
      <c r="D2814"/>
      <c r="E2814"/>
      <c r="G2814" s="122"/>
      <c r="H2814"/>
      <c r="I2814"/>
      <c r="J2814"/>
      <c r="S2814"/>
    </row>
    <row r="2815" spans="2:19" ht="19" x14ac:dyDescent="0.25">
      <c r="B2815"/>
      <c r="C2815"/>
      <c r="D2815"/>
      <c r="E2815"/>
      <c r="G2815" s="122"/>
      <c r="H2815"/>
      <c r="I2815"/>
      <c r="J2815"/>
      <c r="S2815"/>
    </row>
    <row r="2816" spans="2:19" ht="19" x14ac:dyDescent="0.25">
      <c r="B2816"/>
      <c r="C2816"/>
      <c r="D2816"/>
      <c r="E2816"/>
      <c r="G2816" s="122"/>
      <c r="H2816"/>
      <c r="I2816"/>
      <c r="J2816"/>
      <c r="S2816"/>
    </row>
    <row r="2817" spans="2:19" ht="19" x14ac:dyDescent="0.25">
      <c r="B2817"/>
      <c r="C2817"/>
      <c r="D2817"/>
      <c r="E2817"/>
      <c r="G2817" s="122"/>
      <c r="H2817"/>
      <c r="I2817"/>
      <c r="J2817"/>
      <c r="S2817"/>
    </row>
    <row r="2818" spans="2:19" ht="19" x14ac:dyDescent="0.25">
      <c r="B2818"/>
      <c r="C2818"/>
      <c r="D2818"/>
      <c r="E2818"/>
      <c r="G2818" s="122"/>
      <c r="H2818"/>
      <c r="I2818"/>
      <c r="J2818"/>
      <c r="S2818"/>
    </row>
    <row r="2819" spans="2:19" ht="19" x14ac:dyDescent="0.25">
      <c r="B2819"/>
      <c r="C2819"/>
      <c r="D2819"/>
      <c r="E2819"/>
      <c r="G2819" s="122"/>
      <c r="H2819"/>
      <c r="I2819"/>
      <c r="J2819"/>
      <c r="S2819"/>
    </row>
    <row r="2820" spans="2:19" ht="19" x14ac:dyDescent="0.25">
      <c r="B2820"/>
      <c r="C2820"/>
      <c r="D2820"/>
      <c r="E2820"/>
      <c r="G2820" s="122"/>
      <c r="H2820"/>
      <c r="I2820"/>
      <c r="J2820"/>
      <c r="S2820"/>
    </row>
    <row r="2821" spans="2:19" ht="19" x14ac:dyDescent="0.25">
      <c r="B2821"/>
      <c r="C2821"/>
      <c r="D2821"/>
      <c r="E2821"/>
      <c r="G2821" s="122"/>
      <c r="H2821"/>
      <c r="I2821"/>
      <c r="J2821"/>
      <c r="S2821"/>
    </row>
    <row r="2822" spans="2:19" ht="19" x14ac:dyDescent="0.25">
      <c r="B2822"/>
      <c r="C2822"/>
      <c r="D2822"/>
      <c r="E2822"/>
      <c r="G2822" s="122"/>
      <c r="H2822"/>
      <c r="I2822"/>
      <c r="J2822"/>
      <c r="S2822"/>
    </row>
    <row r="2823" spans="2:19" ht="19" x14ac:dyDescent="0.25">
      <c r="B2823"/>
      <c r="C2823"/>
      <c r="D2823"/>
      <c r="E2823"/>
      <c r="G2823" s="122"/>
      <c r="H2823"/>
      <c r="I2823"/>
      <c r="J2823"/>
      <c r="S2823"/>
    </row>
    <row r="2824" spans="2:19" ht="19" x14ac:dyDescent="0.25">
      <c r="B2824"/>
      <c r="C2824"/>
      <c r="D2824"/>
      <c r="E2824"/>
      <c r="G2824" s="122"/>
      <c r="H2824"/>
      <c r="I2824"/>
      <c r="J2824"/>
      <c r="S2824"/>
    </row>
    <row r="2825" spans="2:19" ht="19" x14ac:dyDescent="0.25">
      <c r="B2825"/>
      <c r="C2825"/>
      <c r="D2825"/>
      <c r="E2825"/>
      <c r="G2825" s="122"/>
      <c r="H2825"/>
      <c r="I2825"/>
      <c r="J2825"/>
      <c r="S2825"/>
    </row>
    <row r="2826" spans="2:19" ht="19" x14ac:dyDescent="0.25">
      <c r="B2826"/>
      <c r="C2826"/>
      <c r="D2826"/>
      <c r="E2826"/>
      <c r="G2826" s="122"/>
      <c r="H2826"/>
      <c r="I2826"/>
      <c r="J2826"/>
      <c r="S2826"/>
    </row>
    <row r="2827" spans="2:19" ht="19" x14ac:dyDescent="0.25">
      <c r="B2827"/>
      <c r="C2827"/>
      <c r="D2827"/>
      <c r="E2827"/>
      <c r="G2827" s="122"/>
      <c r="H2827"/>
      <c r="I2827"/>
      <c r="J2827"/>
      <c r="S2827"/>
    </row>
    <row r="2828" spans="2:19" ht="19" x14ac:dyDescent="0.25">
      <c r="B2828"/>
      <c r="C2828"/>
      <c r="D2828"/>
      <c r="E2828"/>
      <c r="G2828" s="122"/>
      <c r="H2828"/>
      <c r="I2828"/>
      <c r="J2828"/>
      <c r="S2828"/>
    </row>
    <row r="2829" spans="2:19" ht="19" x14ac:dyDescent="0.25">
      <c r="B2829"/>
      <c r="C2829"/>
      <c r="D2829"/>
      <c r="E2829"/>
      <c r="G2829" s="122"/>
      <c r="H2829"/>
      <c r="I2829"/>
      <c r="J2829"/>
      <c r="S2829"/>
    </row>
    <row r="2830" spans="2:19" ht="19" x14ac:dyDescent="0.25">
      <c r="B2830"/>
      <c r="C2830"/>
      <c r="D2830"/>
      <c r="E2830"/>
      <c r="G2830" s="122"/>
      <c r="H2830"/>
      <c r="I2830"/>
      <c r="J2830"/>
      <c r="S2830"/>
    </row>
    <row r="2831" spans="2:19" ht="19" x14ac:dyDescent="0.25">
      <c r="B2831"/>
      <c r="C2831"/>
      <c r="D2831"/>
      <c r="E2831"/>
      <c r="G2831" s="122"/>
      <c r="H2831"/>
      <c r="I2831"/>
      <c r="J2831"/>
      <c r="S2831"/>
    </row>
    <row r="2832" spans="2:19" ht="19" x14ac:dyDescent="0.25">
      <c r="B2832"/>
      <c r="C2832"/>
      <c r="D2832"/>
      <c r="E2832"/>
      <c r="G2832" s="122"/>
      <c r="H2832"/>
      <c r="I2832"/>
      <c r="J2832"/>
      <c r="S2832"/>
    </row>
    <row r="2833" spans="2:19" ht="19" x14ac:dyDescent="0.25">
      <c r="B2833"/>
      <c r="C2833"/>
      <c r="D2833"/>
      <c r="E2833"/>
      <c r="G2833" s="122"/>
      <c r="H2833"/>
      <c r="I2833"/>
      <c r="J2833"/>
      <c r="S2833"/>
    </row>
    <row r="2834" spans="2:19" ht="19" x14ac:dyDescent="0.25">
      <c r="B2834"/>
      <c r="C2834"/>
      <c r="D2834"/>
      <c r="E2834"/>
      <c r="G2834" s="122"/>
      <c r="H2834"/>
      <c r="I2834"/>
      <c r="J2834"/>
      <c r="S2834"/>
    </row>
    <row r="2835" spans="2:19" ht="19" x14ac:dyDescent="0.25">
      <c r="B2835"/>
      <c r="C2835"/>
      <c r="D2835"/>
      <c r="E2835"/>
      <c r="G2835" s="122"/>
      <c r="H2835"/>
      <c r="I2835"/>
      <c r="J2835"/>
      <c r="S2835"/>
    </row>
    <row r="2836" spans="2:19" ht="19" x14ac:dyDescent="0.25">
      <c r="B2836"/>
      <c r="C2836"/>
      <c r="D2836"/>
      <c r="E2836"/>
      <c r="G2836" s="122"/>
      <c r="H2836"/>
      <c r="I2836"/>
      <c r="J2836"/>
      <c r="S2836"/>
    </row>
    <row r="2837" spans="2:19" ht="19" x14ac:dyDescent="0.25">
      <c r="B2837"/>
      <c r="C2837"/>
      <c r="D2837"/>
      <c r="E2837"/>
      <c r="G2837" s="122"/>
      <c r="H2837"/>
      <c r="I2837"/>
      <c r="J2837"/>
      <c r="S2837"/>
    </row>
    <row r="2838" spans="2:19" ht="19" x14ac:dyDescent="0.25">
      <c r="B2838"/>
      <c r="C2838"/>
      <c r="D2838"/>
      <c r="E2838"/>
      <c r="G2838" s="122"/>
      <c r="H2838"/>
      <c r="I2838"/>
      <c r="J2838"/>
      <c r="S2838"/>
    </row>
    <row r="2839" spans="2:19" ht="19" x14ac:dyDescent="0.25">
      <c r="B2839"/>
      <c r="C2839"/>
      <c r="D2839"/>
      <c r="E2839"/>
      <c r="G2839" s="122"/>
      <c r="H2839"/>
      <c r="I2839"/>
      <c r="J2839"/>
      <c r="S2839"/>
    </row>
    <row r="2840" spans="2:19" ht="19" x14ac:dyDescent="0.25">
      <c r="B2840"/>
      <c r="C2840"/>
      <c r="D2840"/>
      <c r="E2840"/>
      <c r="G2840" s="122"/>
      <c r="H2840"/>
      <c r="I2840"/>
      <c r="J2840"/>
      <c r="S2840"/>
    </row>
    <row r="2841" spans="2:19" ht="19" x14ac:dyDescent="0.25">
      <c r="B2841"/>
      <c r="C2841"/>
      <c r="D2841"/>
      <c r="E2841"/>
      <c r="G2841" s="122"/>
      <c r="H2841"/>
      <c r="I2841"/>
      <c r="J2841"/>
      <c r="S2841"/>
    </row>
    <row r="2842" spans="2:19" ht="19" x14ac:dyDescent="0.25">
      <c r="B2842"/>
      <c r="C2842"/>
      <c r="D2842"/>
      <c r="E2842"/>
      <c r="G2842" s="122"/>
      <c r="H2842"/>
      <c r="I2842"/>
      <c r="J2842"/>
      <c r="S2842"/>
    </row>
    <row r="2843" spans="2:19" ht="19" x14ac:dyDescent="0.25">
      <c r="B2843"/>
      <c r="C2843"/>
      <c r="D2843"/>
      <c r="E2843"/>
      <c r="G2843" s="122"/>
      <c r="H2843"/>
      <c r="I2843"/>
      <c r="J2843"/>
      <c r="S2843"/>
    </row>
    <row r="2844" spans="2:19" ht="19" x14ac:dyDescent="0.25">
      <c r="B2844"/>
      <c r="C2844"/>
      <c r="D2844"/>
      <c r="E2844"/>
      <c r="G2844" s="122"/>
      <c r="H2844"/>
      <c r="I2844"/>
      <c r="J2844"/>
      <c r="S2844"/>
    </row>
    <row r="2845" spans="2:19" ht="19" x14ac:dyDescent="0.25">
      <c r="B2845"/>
      <c r="C2845"/>
      <c r="D2845"/>
      <c r="E2845"/>
      <c r="G2845" s="122"/>
      <c r="H2845"/>
      <c r="I2845"/>
      <c r="J2845"/>
      <c r="S2845"/>
    </row>
    <row r="2846" spans="2:19" ht="19" x14ac:dyDescent="0.25">
      <c r="B2846"/>
      <c r="C2846"/>
      <c r="D2846"/>
      <c r="E2846"/>
      <c r="G2846" s="122"/>
      <c r="H2846"/>
      <c r="I2846"/>
      <c r="J2846"/>
      <c r="S2846"/>
    </row>
    <row r="2847" spans="2:19" ht="19" x14ac:dyDescent="0.25">
      <c r="B2847"/>
      <c r="C2847"/>
      <c r="D2847"/>
      <c r="E2847"/>
      <c r="G2847" s="122"/>
      <c r="H2847"/>
      <c r="I2847"/>
      <c r="J2847"/>
      <c r="S2847"/>
    </row>
    <row r="2848" spans="2:19" ht="19" x14ac:dyDescent="0.25">
      <c r="B2848"/>
      <c r="C2848"/>
      <c r="D2848"/>
      <c r="E2848"/>
      <c r="G2848" s="122"/>
      <c r="H2848"/>
      <c r="I2848"/>
      <c r="J2848"/>
      <c r="S2848"/>
    </row>
    <row r="2849" spans="2:19" ht="19" x14ac:dyDescent="0.25">
      <c r="B2849"/>
      <c r="C2849"/>
      <c r="D2849"/>
      <c r="E2849"/>
      <c r="G2849" s="122"/>
      <c r="H2849"/>
      <c r="I2849"/>
      <c r="J2849"/>
      <c r="S2849"/>
    </row>
    <row r="2850" spans="2:19" ht="19" x14ac:dyDescent="0.25">
      <c r="B2850"/>
      <c r="C2850"/>
      <c r="D2850"/>
      <c r="E2850"/>
      <c r="G2850" s="122"/>
      <c r="H2850"/>
      <c r="I2850"/>
      <c r="J2850"/>
      <c r="S2850"/>
    </row>
    <row r="2851" spans="2:19" ht="19" x14ac:dyDescent="0.25">
      <c r="B2851"/>
      <c r="C2851"/>
      <c r="D2851"/>
      <c r="E2851"/>
      <c r="G2851" s="122"/>
      <c r="H2851"/>
      <c r="I2851"/>
      <c r="J2851"/>
      <c r="S2851"/>
    </row>
    <row r="2852" spans="2:19" ht="19" x14ac:dyDescent="0.25">
      <c r="B2852"/>
      <c r="C2852"/>
      <c r="D2852"/>
      <c r="E2852"/>
      <c r="G2852" s="122"/>
      <c r="H2852"/>
      <c r="I2852"/>
      <c r="J2852"/>
      <c r="S2852"/>
    </row>
    <row r="2853" spans="2:19" ht="19" x14ac:dyDescent="0.25">
      <c r="B2853"/>
      <c r="C2853"/>
      <c r="D2853"/>
      <c r="E2853"/>
      <c r="G2853" s="122"/>
      <c r="H2853"/>
      <c r="I2853"/>
      <c r="J2853"/>
      <c r="S2853"/>
    </row>
    <row r="2854" spans="2:19" ht="19" x14ac:dyDescent="0.25">
      <c r="B2854"/>
      <c r="C2854"/>
      <c r="D2854"/>
      <c r="E2854"/>
      <c r="G2854" s="122"/>
      <c r="H2854"/>
      <c r="I2854"/>
      <c r="J2854"/>
      <c r="S2854"/>
    </row>
    <row r="2855" spans="2:19" ht="19" x14ac:dyDescent="0.25">
      <c r="B2855"/>
      <c r="C2855"/>
      <c r="D2855"/>
      <c r="E2855"/>
      <c r="G2855" s="122"/>
      <c r="H2855"/>
      <c r="I2855"/>
      <c r="J2855"/>
      <c r="S2855"/>
    </row>
    <row r="2856" spans="2:19" ht="19" x14ac:dyDescent="0.25">
      <c r="B2856"/>
      <c r="C2856"/>
      <c r="D2856"/>
      <c r="E2856"/>
      <c r="G2856" s="122"/>
      <c r="H2856"/>
      <c r="I2856"/>
      <c r="J2856"/>
      <c r="S2856"/>
    </row>
    <row r="2857" spans="2:19" ht="19" x14ac:dyDescent="0.25">
      <c r="B2857"/>
      <c r="C2857"/>
      <c r="D2857"/>
      <c r="E2857"/>
      <c r="G2857" s="122"/>
      <c r="H2857"/>
      <c r="I2857"/>
      <c r="J2857"/>
      <c r="S2857"/>
    </row>
    <row r="2858" spans="2:19" ht="19" x14ac:dyDescent="0.25">
      <c r="B2858"/>
      <c r="C2858"/>
      <c r="D2858"/>
      <c r="E2858"/>
      <c r="G2858" s="122"/>
      <c r="H2858"/>
      <c r="I2858"/>
      <c r="J2858"/>
      <c r="S2858"/>
    </row>
    <row r="2859" spans="2:19" ht="19" x14ac:dyDescent="0.25">
      <c r="B2859"/>
      <c r="C2859"/>
      <c r="D2859"/>
      <c r="E2859"/>
      <c r="G2859" s="122"/>
      <c r="H2859"/>
      <c r="I2859"/>
      <c r="J2859"/>
      <c r="S2859"/>
    </row>
    <row r="2860" spans="2:19" ht="19" x14ac:dyDescent="0.25">
      <c r="B2860"/>
      <c r="C2860"/>
      <c r="D2860"/>
      <c r="E2860"/>
      <c r="G2860" s="122"/>
      <c r="H2860"/>
      <c r="I2860"/>
      <c r="J2860"/>
      <c r="S2860"/>
    </row>
    <row r="2861" spans="2:19" ht="19" x14ac:dyDescent="0.25">
      <c r="B2861"/>
      <c r="C2861"/>
      <c r="D2861"/>
      <c r="E2861"/>
      <c r="G2861" s="122"/>
      <c r="H2861"/>
      <c r="I2861"/>
      <c r="J2861"/>
      <c r="S2861"/>
    </row>
    <row r="2862" spans="2:19" ht="19" x14ac:dyDescent="0.25">
      <c r="B2862"/>
      <c r="C2862"/>
      <c r="D2862"/>
      <c r="E2862"/>
      <c r="G2862" s="122"/>
      <c r="H2862"/>
      <c r="I2862"/>
      <c r="J2862"/>
      <c r="S2862"/>
    </row>
    <row r="2863" spans="2:19" ht="19" x14ac:dyDescent="0.25">
      <c r="B2863"/>
      <c r="C2863"/>
      <c r="D2863"/>
      <c r="E2863"/>
      <c r="G2863" s="122"/>
      <c r="H2863"/>
      <c r="I2863"/>
      <c r="J2863"/>
      <c r="S2863"/>
    </row>
    <row r="2864" spans="2:19" ht="19" x14ac:dyDescent="0.25">
      <c r="B2864"/>
      <c r="C2864"/>
      <c r="D2864"/>
      <c r="E2864"/>
      <c r="G2864" s="122"/>
      <c r="H2864"/>
      <c r="I2864"/>
      <c r="J2864"/>
      <c r="S2864"/>
    </row>
    <row r="2865" spans="2:19" ht="19" x14ac:dyDescent="0.25">
      <c r="B2865"/>
      <c r="C2865"/>
      <c r="D2865"/>
      <c r="E2865"/>
      <c r="G2865" s="122"/>
      <c r="H2865"/>
      <c r="I2865"/>
      <c r="J2865"/>
      <c r="S2865"/>
    </row>
    <row r="2866" spans="2:19" ht="19" x14ac:dyDescent="0.25">
      <c r="B2866"/>
      <c r="C2866"/>
      <c r="D2866"/>
      <c r="E2866"/>
      <c r="G2866" s="122"/>
      <c r="H2866"/>
      <c r="I2866"/>
      <c r="J2866"/>
      <c r="S2866"/>
    </row>
    <row r="2867" spans="2:19" ht="19" x14ac:dyDescent="0.25">
      <c r="B2867"/>
      <c r="C2867"/>
      <c r="D2867"/>
      <c r="E2867"/>
      <c r="G2867" s="122"/>
      <c r="H2867"/>
      <c r="I2867"/>
      <c r="J2867"/>
      <c r="S2867"/>
    </row>
    <row r="2868" spans="2:19" ht="19" x14ac:dyDescent="0.25">
      <c r="B2868"/>
      <c r="C2868"/>
      <c r="D2868"/>
      <c r="E2868"/>
      <c r="G2868" s="122"/>
      <c r="H2868"/>
      <c r="I2868"/>
      <c r="J2868"/>
      <c r="S2868"/>
    </row>
    <row r="2869" spans="2:19" ht="19" x14ac:dyDescent="0.25">
      <c r="B2869"/>
      <c r="C2869"/>
      <c r="D2869"/>
      <c r="E2869"/>
      <c r="G2869" s="122"/>
      <c r="H2869"/>
      <c r="I2869"/>
      <c r="J2869"/>
      <c r="S2869"/>
    </row>
    <row r="2870" spans="2:19" ht="19" x14ac:dyDescent="0.25">
      <c r="B2870"/>
      <c r="C2870"/>
      <c r="D2870"/>
      <c r="E2870"/>
      <c r="G2870" s="122"/>
      <c r="H2870"/>
      <c r="I2870"/>
      <c r="J2870"/>
      <c r="S2870"/>
    </row>
    <row r="2871" spans="2:19" ht="19" x14ac:dyDescent="0.25">
      <c r="B2871"/>
      <c r="C2871"/>
      <c r="D2871"/>
      <c r="E2871"/>
      <c r="G2871" s="122"/>
      <c r="H2871"/>
      <c r="I2871"/>
      <c r="J2871"/>
      <c r="S2871"/>
    </row>
    <row r="2872" spans="2:19" ht="19" x14ac:dyDescent="0.25">
      <c r="B2872"/>
      <c r="C2872"/>
      <c r="D2872"/>
      <c r="E2872"/>
      <c r="G2872" s="122"/>
      <c r="H2872"/>
      <c r="I2872"/>
      <c r="J2872"/>
      <c r="S2872"/>
    </row>
    <row r="2873" spans="2:19" ht="19" x14ac:dyDescent="0.25">
      <c r="B2873"/>
      <c r="C2873"/>
      <c r="D2873"/>
      <c r="E2873"/>
      <c r="G2873" s="122"/>
      <c r="H2873"/>
      <c r="I2873"/>
      <c r="J2873"/>
      <c r="S2873"/>
    </row>
    <row r="2874" spans="2:19" ht="19" x14ac:dyDescent="0.25">
      <c r="B2874"/>
      <c r="C2874"/>
      <c r="D2874"/>
      <c r="E2874"/>
      <c r="G2874" s="122"/>
      <c r="H2874"/>
      <c r="I2874"/>
      <c r="J2874"/>
      <c r="S2874"/>
    </row>
    <row r="2875" spans="2:19" ht="19" x14ac:dyDescent="0.25">
      <c r="B2875"/>
      <c r="C2875"/>
      <c r="D2875"/>
      <c r="E2875"/>
      <c r="G2875" s="122"/>
      <c r="H2875"/>
      <c r="I2875"/>
      <c r="J2875"/>
      <c r="S2875"/>
    </row>
    <row r="2876" spans="2:19" ht="19" x14ac:dyDescent="0.25">
      <c r="B2876"/>
      <c r="C2876"/>
      <c r="D2876"/>
      <c r="E2876"/>
      <c r="G2876" s="122"/>
      <c r="H2876"/>
      <c r="I2876"/>
      <c r="J2876"/>
      <c r="S2876"/>
    </row>
    <row r="2877" spans="2:19" ht="19" x14ac:dyDescent="0.25">
      <c r="B2877"/>
      <c r="C2877"/>
      <c r="D2877"/>
      <c r="E2877"/>
      <c r="G2877" s="122"/>
      <c r="H2877"/>
      <c r="I2877"/>
      <c r="J2877"/>
      <c r="S2877"/>
    </row>
    <row r="2878" spans="2:19" ht="19" x14ac:dyDescent="0.25">
      <c r="B2878"/>
      <c r="C2878"/>
      <c r="D2878"/>
      <c r="E2878"/>
      <c r="G2878" s="122"/>
      <c r="H2878"/>
      <c r="I2878"/>
      <c r="J2878"/>
      <c r="S2878"/>
    </row>
    <row r="2879" spans="2:19" ht="19" x14ac:dyDescent="0.25">
      <c r="B2879"/>
      <c r="C2879"/>
      <c r="D2879"/>
      <c r="E2879"/>
      <c r="G2879" s="122"/>
      <c r="H2879"/>
      <c r="I2879"/>
      <c r="J2879"/>
      <c r="S2879"/>
    </row>
    <row r="2880" spans="2:19" ht="19" x14ac:dyDescent="0.25">
      <c r="B2880"/>
      <c r="C2880"/>
      <c r="D2880"/>
      <c r="E2880"/>
      <c r="G2880" s="122"/>
      <c r="H2880"/>
      <c r="I2880"/>
      <c r="J2880"/>
      <c r="S2880"/>
    </row>
    <row r="2881" spans="2:19" ht="19" x14ac:dyDescent="0.25">
      <c r="B2881"/>
      <c r="C2881"/>
      <c r="D2881"/>
      <c r="E2881"/>
      <c r="G2881" s="122"/>
      <c r="H2881"/>
      <c r="I2881"/>
      <c r="J2881"/>
      <c r="S2881"/>
    </row>
    <row r="2882" spans="2:19" ht="19" x14ac:dyDescent="0.25">
      <c r="B2882"/>
      <c r="C2882"/>
      <c r="D2882"/>
      <c r="E2882"/>
      <c r="G2882" s="122"/>
      <c r="H2882"/>
      <c r="I2882"/>
      <c r="J2882"/>
      <c r="S2882"/>
    </row>
    <row r="2883" spans="2:19" ht="19" x14ac:dyDescent="0.25">
      <c r="B2883"/>
      <c r="C2883"/>
      <c r="D2883"/>
      <c r="E2883"/>
      <c r="G2883" s="122"/>
      <c r="H2883"/>
      <c r="I2883"/>
      <c r="J2883"/>
      <c r="S2883"/>
    </row>
    <row r="2884" spans="2:19" ht="19" x14ac:dyDescent="0.25">
      <c r="B2884"/>
      <c r="C2884"/>
      <c r="D2884"/>
      <c r="E2884"/>
      <c r="G2884" s="122"/>
      <c r="H2884"/>
      <c r="I2884"/>
      <c r="J2884"/>
      <c r="S2884"/>
    </row>
    <row r="2885" spans="2:19" ht="19" x14ac:dyDescent="0.25">
      <c r="B2885"/>
      <c r="C2885"/>
      <c r="D2885"/>
      <c r="E2885"/>
      <c r="G2885" s="122"/>
      <c r="H2885"/>
      <c r="I2885"/>
      <c r="J2885"/>
      <c r="S2885"/>
    </row>
    <row r="2886" spans="2:19" ht="19" x14ac:dyDescent="0.25">
      <c r="B2886"/>
      <c r="C2886"/>
      <c r="D2886"/>
      <c r="E2886"/>
      <c r="G2886" s="122"/>
      <c r="H2886"/>
      <c r="I2886"/>
      <c r="J2886"/>
      <c r="S2886"/>
    </row>
    <row r="2887" spans="2:19" ht="19" x14ac:dyDescent="0.25">
      <c r="B2887"/>
      <c r="C2887"/>
      <c r="D2887"/>
      <c r="E2887"/>
      <c r="G2887" s="122"/>
      <c r="H2887"/>
      <c r="I2887"/>
      <c r="J2887"/>
      <c r="S2887"/>
    </row>
    <row r="2888" spans="2:19" ht="19" x14ac:dyDescent="0.25">
      <c r="B2888"/>
      <c r="C2888"/>
      <c r="D2888"/>
      <c r="E2888"/>
      <c r="G2888" s="122"/>
      <c r="H2888"/>
      <c r="I2888"/>
      <c r="J2888"/>
      <c r="S2888"/>
    </row>
    <row r="2889" spans="2:19" ht="19" x14ac:dyDescent="0.25">
      <c r="B2889"/>
      <c r="C2889"/>
      <c r="D2889"/>
      <c r="E2889"/>
      <c r="G2889" s="122"/>
      <c r="H2889"/>
      <c r="I2889"/>
      <c r="J2889"/>
      <c r="S2889"/>
    </row>
    <row r="2890" spans="2:19" ht="19" x14ac:dyDescent="0.25">
      <c r="B2890"/>
      <c r="C2890"/>
      <c r="D2890"/>
      <c r="E2890"/>
      <c r="G2890" s="122"/>
      <c r="H2890"/>
      <c r="I2890"/>
      <c r="J2890"/>
      <c r="S2890"/>
    </row>
    <row r="2891" spans="2:19" ht="19" x14ac:dyDescent="0.25">
      <c r="B2891"/>
      <c r="C2891"/>
      <c r="D2891"/>
      <c r="E2891"/>
      <c r="G2891" s="122"/>
      <c r="H2891"/>
      <c r="I2891"/>
      <c r="J2891"/>
      <c r="S2891"/>
    </row>
    <row r="2892" spans="2:19" ht="19" x14ac:dyDescent="0.25">
      <c r="B2892"/>
      <c r="C2892"/>
      <c r="D2892"/>
      <c r="E2892"/>
      <c r="G2892" s="122"/>
      <c r="H2892"/>
      <c r="I2892"/>
      <c r="J2892"/>
      <c r="S2892"/>
    </row>
    <row r="2893" spans="2:19" ht="19" x14ac:dyDescent="0.25">
      <c r="B2893"/>
      <c r="C2893"/>
      <c r="D2893"/>
      <c r="E2893"/>
      <c r="G2893" s="122"/>
      <c r="H2893"/>
      <c r="I2893"/>
      <c r="J2893"/>
      <c r="S2893"/>
    </row>
    <row r="2894" spans="2:19" ht="19" x14ac:dyDescent="0.25">
      <c r="B2894"/>
      <c r="C2894"/>
      <c r="D2894"/>
      <c r="E2894"/>
      <c r="G2894" s="122"/>
      <c r="H2894"/>
      <c r="I2894"/>
      <c r="J2894"/>
      <c r="S2894"/>
    </row>
    <row r="2895" spans="2:19" ht="19" x14ac:dyDescent="0.25">
      <c r="B2895"/>
      <c r="C2895"/>
      <c r="D2895"/>
      <c r="E2895"/>
      <c r="G2895" s="122"/>
      <c r="H2895"/>
      <c r="I2895"/>
      <c r="J2895"/>
      <c r="S2895"/>
    </row>
    <row r="2896" spans="2:19" ht="19" x14ac:dyDescent="0.25">
      <c r="B2896"/>
      <c r="C2896"/>
      <c r="D2896"/>
      <c r="E2896"/>
      <c r="G2896" s="122"/>
      <c r="H2896"/>
      <c r="I2896"/>
      <c r="J2896"/>
      <c r="S2896"/>
    </row>
    <row r="2897" spans="2:19" ht="19" x14ac:dyDescent="0.25">
      <c r="B2897"/>
      <c r="C2897"/>
      <c r="D2897"/>
      <c r="E2897"/>
      <c r="G2897" s="122"/>
      <c r="H2897"/>
      <c r="I2897"/>
      <c r="J2897"/>
      <c r="S2897"/>
    </row>
    <row r="2898" spans="2:19" ht="19" x14ac:dyDescent="0.25">
      <c r="B2898"/>
      <c r="C2898"/>
      <c r="D2898"/>
      <c r="E2898"/>
      <c r="G2898" s="122"/>
      <c r="H2898"/>
      <c r="I2898"/>
      <c r="J2898"/>
      <c r="S2898"/>
    </row>
    <row r="2899" spans="2:19" ht="19" x14ac:dyDescent="0.25">
      <c r="B2899"/>
      <c r="C2899"/>
      <c r="D2899"/>
      <c r="E2899"/>
      <c r="G2899" s="122"/>
      <c r="H2899"/>
      <c r="I2899"/>
      <c r="J2899"/>
      <c r="S2899"/>
    </row>
    <row r="2900" spans="2:19" ht="19" x14ac:dyDescent="0.25">
      <c r="B2900"/>
      <c r="C2900"/>
      <c r="D2900"/>
      <c r="E2900"/>
      <c r="G2900" s="122"/>
      <c r="H2900"/>
      <c r="I2900"/>
      <c r="J2900"/>
      <c r="S2900"/>
    </row>
    <row r="2901" spans="2:19" ht="19" x14ac:dyDescent="0.25">
      <c r="B2901"/>
      <c r="C2901"/>
      <c r="D2901"/>
      <c r="E2901"/>
      <c r="G2901" s="122"/>
      <c r="H2901"/>
      <c r="I2901"/>
      <c r="J2901"/>
      <c r="S2901"/>
    </row>
    <row r="2902" spans="2:19" ht="19" x14ac:dyDescent="0.25">
      <c r="B2902"/>
      <c r="C2902"/>
      <c r="D2902"/>
      <c r="E2902"/>
      <c r="G2902" s="122"/>
      <c r="H2902"/>
      <c r="I2902"/>
      <c r="J2902"/>
      <c r="S2902"/>
    </row>
    <row r="2903" spans="2:19" ht="19" x14ac:dyDescent="0.25">
      <c r="B2903"/>
      <c r="C2903"/>
      <c r="D2903"/>
      <c r="E2903"/>
      <c r="G2903" s="122"/>
      <c r="H2903"/>
      <c r="I2903"/>
      <c r="J2903"/>
      <c r="S2903"/>
    </row>
    <row r="2904" spans="2:19" ht="19" x14ac:dyDescent="0.25">
      <c r="B2904"/>
      <c r="C2904"/>
      <c r="D2904"/>
      <c r="E2904"/>
      <c r="G2904" s="122"/>
      <c r="H2904"/>
      <c r="I2904"/>
      <c r="J2904"/>
      <c r="S2904"/>
    </row>
    <row r="2905" spans="2:19" ht="19" x14ac:dyDescent="0.25">
      <c r="B2905"/>
      <c r="C2905"/>
      <c r="D2905"/>
      <c r="E2905"/>
      <c r="G2905" s="122"/>
      <c r="H2905"/>
      <c r="I2905"/>
      <c r="J2905"/>
      <c r="S2905"/>
    </row>
    <row r="2906" spans="2:19" ht="19" x14ac:dyDescent="0.25">
      <c r="B2906"/>
      <c r="C2906"/>
      <c r="D2906"/>
      <c r="E2906"/>
      <c r="G2906" s="122"/>
      <c r="H2906"/>
      <c r="I2906"/>
      <c r="J2906"/>
      <c r="S2906"/>
    </row>
    <row r="2907" spans="2:19" ht="19" x14ac:dyDescent="0.25">
      <c r="B2907"/>
      <c r="C2907"/>
      <c r="D2907"/>
      <c r="E2907"/>
      <c r="G2907" s="122"/>
      <c r="H2907"/>
      <c r="I2907"/>
      <c r="J2907"/>
      <c r="S2907"/>
    </row>
    <row r="2908" spans="2:19" ht="19" x14ac:dyDescent="0.25">
      <c r="B2908"/>
      <c r="C2908"/>
      <c r="D2908"/>
      <c r="E2908"/>
      <c r="G2908" s="122"/>
      <c r="H2908"/>
      <c r="I2908"/>
      <c r="J2908"/>
      <c r="S2908"/>
    </row>
    <row r="2909" spans="2:19" ht="19" x14ac:dyDescent="0.25">
      <c r="B2909"/>
      <c r="C2909"/>
      <c r="D2909"/>
      <c r="E2909"/>
      <c r="G2909" s="122"/>
      <c r="H2909"/>
      <c r="I2909"/>
      <c r="J2909"/>
      <c r="S2909"/>
    </row>
    <row r="2910" spans="2:19" ht="19" x14ac:dyDescent="0.25">
      <c r="B2910"/>
      <c r="C2910"/>
      <c r="D2910"/>
      <c r="E2910"/>
      <c r="G2910" s="122"/>
      <c r="H2910"/>
      <c r="I2910"/>
      <c r="J2910"/>
      <c r="S2910"/>
    </row>
    <row r="2911" spans="2:19" ht="19" x14ac:dyDescent="0.25">
      <c r="B2911"/>
      <c r="C2911"/>
      <c r="D2911"/>
      <c r="E2911"/>
      <c r="G2911" s="122"/>
      <c r="H2911"/>
      <c r="I2911"/>
      <c r="J2911"/>
      <c r="S2911"/>
    </row>
    <row r="2912" spans="2:19" ht="19" x14ac:dyDescent="0.25">
      <c r="B2912"/>
      <c r="C2912"/>
      <c r="D2912"/>
      <c r="E2912"/>
      <c r="G2912" s="122"/>
      <c r="H2912"/>
      <c r="I2912"/>
      <c r="J2912"/>
      <c r="S2912"/>
    </row>
    <row r="2913" spans="2:19" ht="19" x14ac:dyDescent="0.25">
      <c r="B2913"/>
      <c r="C2913"/>
      <c r="D2913"/>
      <c r="E2913"/>
      <c r="G2913" s="122"/>
      <c r="H2913"/>
      <c r="I2913"/>
      <c r="J2913"/>
      <c r="S2913"/>
    </row>
    <row r="2914" spans="2:19" ht="19" x14ac:dyDescent="0.25">
      <c r="B2914"/>
      <c r="C2914"/>
      <c r="D2914"/>
      <c r="E2914"/>
      <c r="G2914" s="122"/>
      <c r="H2914"/>
      <c r="I2914"/>
      <c r="J2914"/>
      <c r="S2914"/>
    </row>
    <row r="2915" spans="2:19" ht="19" x14ac:dyDescent="0.25">
      <c r="B2915"/>
      <c r="C2915"/>
      <c r="D2915"/>
      <c r="E2915"/>
      <c r="G2915" s="122"/>
      <c r="H2915"/>
      <c r="I2915"/>
      <c r="J2915"/>
      <c r="S2915"/>
    </row>
    <row r="2916" spans="2:19" ht="19" x14ac:dyDescent="0.25">
      <c r="B2916"/>
      <c r="C2916"/>
      <c r="D2916"/>
      <c r="E2916"/>
      <c r="G2916" s="122"/>
      <c r="H2916"/>
      <c r="I2916"/>
      <c r="J2916"/>
      <c r="S2916"/>
    </row>
    <row r="2917" spans="2:19" ht="19" x14ac:dyDescent="0.25">
      <c r="B2917"/>
      <c r="C2917"/>
      <c r="D2917"/>
      <c r="E2917"/>
      <c r="G2917" s="122"/>
      <c r="H2917"/>
      <c r="I2917"/>
      <c r="J2917"/>
      <c r="S2917"/>
    </row>
    <row r="2918" spans="2:19" ht="19" x14ac:dyDescent="0.25">
      <c r="B2918"/>
      <c r="C2918"/>
      <c r="D2918"/>
      <c r="E2918"/>
      <c r="G2918" s="122"/>
      <c r="H2918"/>
      <c r="I2918"/>
      <c r="J2918"/>
      <c r="S2918"/>
    </row>
    <row r="2919" spans="2:19" ht="19" x14ac:dyDescent="0.25">
      <c r="B2919"/>
      <c r="C2919"/>
      <c r="D2919"/>
      <c r="E2919"/>
      <c r="G2919" s="122"/>
      <c r="H2919"/>
      <c r="I2919"/>
      <c r="J2919"/>
      <c r="S2919"/>
    </row>
    <row r="2920" spans="2:19" ht="19" x14ac:dyDescent="0.25">
      <c r="B2920"/>
      <c r="C2920"/>
      <c r="D2920"/>
      <c r="E2920"/>
      <c r="G2920" s="122"/>
      <c r="H2920"/>
      <c r="I2920"/>
      <c r="J2920"/>
      <c r="S2920"/>
    </row>
    <row r="2921" spans="2:19" ht="19" x14ac:dyDescent="0.25">
      <c r="B2921"/>
      <c r="C2921"/>
      <c r="D2921"/>
      <c r="E2921"/>
      <c r="G2921" s="122"/>
      <c r="H2921"/>
      <c r="I2921"/>
      <c r="J2921"/>
      <c r="S2921"/>
    </row>
    <row r="2922" spans="2:19" ht="19" x14ac:dyDescent="0.25">
      <c r="B2922"/>
      <c r="C2922"/>
      <c r="D2922"/>
      <c r="E2922"/>
      <c r="G2922" s="122"/>
      <c r="H2922"/>
      <c r="I2922"/>
      <c r="J2922"/>
      <c r="S2922"/>
    </row>
    <row r="2923" spans="2:19" ht="19" x14ac:dyDescent="0.25">
      <c r="B2923"/>
      <c r="C2923"/>
      <c r="D2923"/>
      <c r="E2923"/>
      <c r="G2923" s="122"/>
      <c r="H2923"/>
      <c r="I2923"/>
      <c r="J2923"/>
      <c r="S2923"/>
    </row>
    <row r="2924" spans="2:19" ht="19" x14ac:dyDescent="0.25">
      <c r="B2924"/>
      <c r="C2924"/>
      <c r="D2924"/>
      <c r="E2924"/>
      <c r="G2924" s="122"/>
      <c r="H2924"/>
      <c r="I2924"/>
      <c r="J2924"/>
      <c r="S2924"/>
    </row>
    <row r="2925" spans="2:19" ht="19" x14ac:dyDescent="0.25">
      <c r="B2925"/>
      <c r="C2925"/>
      <c r="D2925"/>
      <c r="E2925"/>
      <c r="G2925" s="122"/>
      <c r="H2925"/>
      <c r="I2925"/>
      <c r="J2925"/>
      <c r="S2925"/>
    </row>
    <row r="2926" spans="2:19" ht="19" x14ac:dyDescent="0.25">
      <c r="B2926"/>
      <c r="C2926"/>
      <c r="D2926"/>
      <c r="E2926"/>
      <c r="G2926" s="122"/>
      <c r="H2926"/>
      <c r="I2926"/>
      <c r="J2926"/>
      <c r="S2926"/>
    </row>
    <row r="2927" spans="2:19" ht="19" x14ac:dyDescent="0.25">
      <c r="B2927"/>
      <c r="C2927"/>
      <c r="D2927"/>
      <c r="E2927"/>
      <c r="G2927" s="122"/>
      <c r="H2927"/>
      <c r="I2927"/>
      <c r="J2927"/>
      <c r="S2927"/>
    </row>
    <row r="2928" spans="2:19" ht="19" x14ac:dyDescent="0.25">
      <c r="B2928"/>
      <c r="C2928"/>
      <c r="D2928"/>
      <c r="E2928"/>
      <c r="G2928" s="122"/>
      <c r="H2928"/>
      <c r="I2928"/>
      <c r="J2928"/>
      <c r="S2928"/>
    </row>
    <row r="2929" spans="2:19" ht="19" x14ac:dyDescent="0.25">
      <c r="B2929"/>
      <c r="C2929"/>
      <c r="D2929"/>
      <c r="E2929"/>
      <c r="G2929" s="122"/>
      <c r="H2929"/>
      <c r="I2929"/>
      <c r="J2929"/>
      <c r="S2929"/>
    </row>
    <row r="2930" spans="2:19" ht="19" x14ac:dyDescent="0.25">
      <c r="B2930"/>
      <c r="C2930"/>
      <c r="D2930"/>
      <c r="E2930"/>
      <c r="G2930" s="122"/>
      <c r="H2930"/>
      <c r="I2930"/>
      <c r="J2930"/>
      <c r="S2930"/>
    </row>
    <row r="2931" spans="2:19" ht="19" x14ac:dyDescent="0.25">
      <c r="B2931"/>
      <c r="C2931"/>
      <c r="D2931"/>
      <c r="E2931"/>
      <c r="G2931" s="122"/>
      <c r="H2931"/>
      <c r="I2931"/>
      <c r="J2931"/>
      <c r="S2931"/>
    </row>
    <row r="2932" spans="2:19" ht="19" x14ac:dyDescent="0.25">
      <c r="B2932"/>
      <c r="C2932"/>
      <c r="D2932"/>
      <c r="E2932"/>
      <c r="G2932" s="122"/>
      <c r="H2932"/>
      <c r="I2932"/>
      <c r="J2932"/>
      <c r="S2932"/>
    </row>
    <row r="2933" spans="2:19" ht="19" x14ac:dyDescent="0.25">
      <c r="B2933"/>
      <c r="C2933"/>
      <c r="D2933"/>
      <c r="E2933"/>
      <c r="G2933" s="122"/>
      <c r="H2933"/>
      <c r="I2933"/>
      <c r="J2933"/>
      <c r="S2933"/>
    </row>
    <row r="2934" spans="2:19" ht="19" x14ac:dyDescent="0.25">
      <c r="B2934"/>
      <c r="C2934"/>
      <c r="D2934"/>
      <c r="E2934"/>
      <c r="G2934" s="122"/>
      <c r="H2934"/>
      <c r="I2934"/>
      <c r="J2934"/>
      <c r="S2934"/>
    </row>
    <row r="2935" spans="2:19" ht="19" x14ac:dyDescent="0.25">
      <c r="B2935"/>
      <c r="C2935"/>
      <c r="D2935"/>
      <c r="E2935"/>
      <c r="G2935" s="122"/>
      <c r="H2935"/>
      <c r="I2935"/>
      <c r="J2935"/>
      <c r="S2935"/>
    </row>
    <row r="2936" spans="2:19" ht="19" x14ac:dyDescent="0.25">
      <c r="B2936"/>
      <c r="C2936"/>
      <c r="D2936"/>
      <c r="E2936"/>
      <c r="G2936" s="122"/>
      <c r="H2936"/>
      <c r="I2936"/>
      <c r="J2936"/>
      <c r="S2936"/>
    </row>
    <row r="2937" spans="2:19" ht="19" x14ac:dyDescent="0.25">
      <c r="B2937"/>
      <c r="C2937"/>
      <c r="D2937"/>
      <c r="E2937"/>
      <c r="G2937" s="122"/>
      <c r="H2937"/>
      <c r="I2937"/>
      <c r="J2937"/>
      <c r="S2937"/>
    </row>
    <row r="2938" spans="2:19" ht="19" x14ac:dyDescent="0.25">
      <c r="B2938"/>
      <c r="C2938"/>
      <c r="D2938"/>
      <c r="E2938"/>
      <c r="G2938" s="122"/>
      <c r="H2938"/>
      <c r="I2938"/>
      <c r="J2938"/>
      <c r="S2938"/>
    </row>
    <row r="2939" spans="2:19" ht="19" x14ac:dyDescent="0.25">
      <c r="B2939"/>
      <c r="C2939"/>
      <c r="D2939"/>
      <c r="E2939"/>
      <c r="G2939" s="122"/>
      <c r="H2939"/>
      <c r="I2939"/>
      <c r="J2939"/>
      <c r="S2939"/>
    </row>
    <row r="2940" spans="2:19" ht="19" x14ac:dyDescent="0.25">
      <c r="B2940"/>
      <c r="C2940"/>
      <c r="D2940"/>
      <c r="E2940"/>
      <c r="G2940" s="122"/>
      <c r="H2940"/>
      <c r="I2940"/>
      <c r="J2940"/>
      <c r="S2940"/>
    </row>
    <row r="2941" spans="2:19" ht="19" x14ac:dyDescent="0.25">
      <c r="B2941"/>
      <c r="C2941"/>
      <c r="D2941"/>
      <c r="E2941"/>
      <c r="G2941" s="122"/>
      <c r="H2941"/>
      <c r="I2941"/>
      <c r="J2941"/>
      <c r="S2941"/>
    </row>
    <row r="2942" spans="2:19" ht="19" x14ac:dyDescent="0.25">
      <c r="B2942"/>
      <c r="C2942"/>
      <c r="D2942"/>
      <c r="E2942"/>
      <c r="G2942" s="122"/>
      <c r="H2942"/>
      <c r="I2942"/>
      <c r="J2942"/>
      <c r="S2942"/>
    </row>
    <row r="2943" spans="2:19" ht="19" x14ac:dyDescent="0.25">
      <c r="B2943"/>
      <c r="C2943"/>
      <c r="D2943"/>
      <c r="E2943"/>
      <c r="G2943" s="122"/>
      <c r="H2943"/>
      <c r="I2943"/>
      <c r="J2943"/>
      <c r="S2943"/>
    </row>
    <row r="2944" spans="2:19" ht="19" x14ac:dyDescent="0.25">
      <c r="B2944"/>
      <c r="C2944"/>
      <c r="D2944"/>
      <c r="E2944"/>
      <c r="G2944" s="122"/>
      <c r="H2944"/>
      <c r="I2944"/>
      <c r="J2944"/>
      <c r="S2944"/>
    </row>
    <row r="2945" spans="2:19" ht="19" x14ac:dyDescent="0.25">
      <c r="B2945"/>
      <c r="C2945"/>
      <c r="D2945"/>
      <c r="E2945"/>
      <c r="G2945" s="122"/>
      <c r="H2945"/>
      <c r="I2945"/>
      <c r="J2945"/>
      <c r="S2945"/>
    </row>
    <row r="2946" spans="2:19" ht="19" x14ac:dyDescent="0.25">
      <c r="B2946"/>
      <c r="C2946"/>
      <c r="D2946"/>
      <c r="E2946"/>
      <c r="G2946" s="122"/>
      <c r="H2946"/>
      <c r="I2946"/>
      <c r="J2946"/>
      <c r="S2946"/>
    </row>
    <row r="2947" spans="2:19" ht="19" x14ac:dyDescent="0.25">
      <c r="B2947"/>
      <c r="C2947"/>
      <c r="D2947"/>
      <c r="E2947"/>
      <c r="G2947" s="122"/>
      <c r="H2947"/>
      <c r="I2947"/>
      <c r="J2947"/>
      <c r="S2947"/>
    </row>
    <row r="2948" spans="2:19" ht="19" x14ac:dyDescent="0.25">
      <c r="B2948"/>
      <c r="C2948"/>
      <c r="D2948"/>
      <c r="E2948"/>
      <c r="G2948" s="122"/>
      <c r="H2948"/>
      <c r="I2948"/>
      <c r="J2948"/>
      <c r="S2948"/>
    </row>
    <row r="2949" spans="2:19" ht="19" x14ac:dyDescent="0.25">
      <c r="B2949"/>
      <c r="C2949"/>
      <c r="D2949"/>
      <c r="E2949"/>
      <c r="G2949" s="122"/>
      <c r="H2949"/>
      <c r="I2949"/>
      <c r="J2949"/>
      <c r="S2949"/>
    </row>
    <row r="2950" spans="2:19" ht="19" x14ac:dyDescent="0.25">
      <c r="B2950"/>
      <c r="C2950"/>
      <c r="D2950"/>
      <c r="E2950"/>
      <c r="G2950" s="122"/>
      <c r="H2950"/>
      <c r="I2950"/>
      <c r="J2950"/>
      <c r="S2950"/>
    </row>
    <row r="2951" spans="2:19" ht="19" x14ac:dyDescent="0.25">
      <c r="B2951"/>
      <c r="C2951"/>
      <c r="D2951"/>
      <c r="E2951"/>
      <c r="G2951" s="122"/>
      <c r="H2951"/>
      <c r="I2951"/>
      <c r="J2951"/>
      <c r="S2951"/>
    </row>
    <row r="2952" spans="2:19" ht="19" x14ac:dyDescent="0.25">
      <c r="B2952"/>
      <c r="C2952"/>
      <c r="D2952"/>
      <c r="E2952"/>
      <c r="G2952" s="122"/>
      <c r="H2952"/>
      <c r="I2952"/>
      <c r="J2952"/>
      <c r="S2952"/>
    </row>
    <row r="2953" spans="2:19" ht="19" x14ac:dyDescent="0.25">
      <c r="B2953"/>
      <c r="C2953"/>
      <c r="D2953"/>
      <c r="E2953"/>
      <c r="G2953" s="122"/>
      <c r="H2953"/>
      <c r="I2953"/>
      <c r="J2953"/>
      <c r="S2953"/>
    </row>
    <row r="2954" spans="2:19" ht="19" x14ac:dyDescent="0.25">
      <c r="B2954"/>
      <c r="C2954"/>
      <c r="D2954"/>
      <c r="E2954"/>
      <c r="G2954" s="122"/>
      <c r="H2954"/>
      <c r="I2954"/>
      <c r="J2954"/>
      <c r="S2954"/>
    </row>
    <row r="2955" spans="2:19" ht="19" x14ac:dyDescent="0.25">
      <c r="B2955"/>
      <c r="C2955"/>
      <c r="D2955"/>
      <c r="E2955"/>
      <c r="G2955" s="122"/>
      <c r="H2955"/>
      <c r="I2955"/>
      <c r="J2955"/>
      <c r="S2955"/>
    </row>
    <row r="2956" spans="2:19" ht="19" x14ac:dyDescent="0.25">
      <c r="B2956"/>
      <c r="C2956"/>
      <c r="D2956"/>
      <c r="E2956"/>
      <c r="G2956" s="122"/>
      <c r="H2956"/>
      <c r="I2956"/>
      <c r="J2956"/>
      <c r="S2956"/>
    </row>
    <row r="2957" spans="2:19" ht="19" x14ac:dyDescent="0.25">
      <c r="B2957"/>
      <c r="C2957"/>
      <c r="D2957"/>
      <c r="E2957"/>
      <c r="G2957" s="122"/>
      <c r="H2957"/>
      <c r="I2957"/>
      <c r="J2957"/>
      <c r="S2957"/>
    </row>
    <row r="2958" spans="2:19" ht="19" x14ac:dyDescent="0.25">
      <c r="B2958"/>
      <c r="C2958"/>
      <c r="D2958"/>
      <c r="E2958"/>
      <c r="G2958" s="122"/>
      <c r="H2958"/>
      <c r="I2958"/>
      <c r="J2958"/>
      <c r="S2958"/>
    </row>
    <row r="2959" spans="2:19" ht="19" x14ac:dyDescent="0.25">
      <c r="B2959"/>
      <c r="C2959"/>
      <c r="D2959"/>
      <c r="E2959"/>
      <c r="G2959" s="122"/>
      <c r="H2959"/>
      <c r="I2959"/>
      <c r="J2959"/>
      <c r="S2959"/>
    </row>
    <row r="2960" spans="2:19" ht="19" x14ac:dyDescent="0.25">
      <c r="B2960"/>
      <c r="C2960"/>
      <c r="D2960"/>
      <c r="E2960"/>
      <c r="G2960" s="122"/>
      <c r="H2960"/>
      <c r="I2960"/>
      <c r="J2960"/>
      <c r="S2960"/>
    </row>
    <row r="2961" spans="2:19" ht="19" x14ac:dyDescent="0.25">
      <c r="B2961"/>
      <c r="C2961"/>
      <c r="D2961"/>
      <c r="E2961"/>
      <c r="G2961" s="122"/>
      <c r="H2961"/>
      <c r="I2961"/>
      <c r="J2961"/>
      <c r="S2961"/>
    </row>
    <row r="2962" spans="2:19" ht="19" x14ac:dyDescent="0.25">
      <c r="B2962"/>
      <c r="C2962"/>
      <c r="D2962"/>
      <c r="E2962"/>
      <c r="G2962" s="122"/>
      <c r="H2962"/>
      <c r="I2962"/>
      <c r="J2962"/>
      <c r="S2962"/>
    </row>
    <row r="2963" spans="2:19" ht="19" x14ac:dyDescent="0.25">
      <c r="B2963"/>
      <c r="C2963"/>
      <c r="D2963"/>
      <c r="E2963"/>
      <c r="G2963" s="122"/>
      <c r="H2963"/>
      <c r="I2963"/>
      <c r="J2963"/>
      <c r="S2963"/>
    </row>
    <row r="2964" spans="2:19" ht="19" x14ac:dyDescent="0.25">
      <c r="B2964"/>
      <c r="C2964"/>
      <c r="D2964"/>
      <c r="E2964"/>
      <c r="G2964" s="122"/>
      <c r="H2964"/>
      <c r="I2964"/>
      <c r="J2964"/>
      <c r="S2964"/>
    </row>
    <row r="2965" spans="2:19" ht="19" x14ac:dyDescent="0.25">
      <c r="B2965"/>
      <c r="C2965"/>
      <c r="D2965"/>
      <c r="E2965"/>
      <c r="G2965" s="122"/>
      <c r="H2965"/>
      <c r="I2965"/>
      <c r="J2965"/>
      <c r="S2965"/>
    </row>
    <row r="2966" spans="2:19" ht="19" x14ac:dyDescent="0.25">
      <c r="B2966"/>
      <c r="C2966"/>
      <c r="D2966"/>
      <c r="E2966"/>
      <c r="G2966" s="122"/>
      <c r="H2966"/>
      <c r="I2966"/>
      <c r="J2966"/>
      <c r="S2966"/>
    </row>
    <row r="2967" spans="2:19" ht="19" x14ac:dyDescent="0.25">
      <c r="B2967"/>
      <c r="C2967"/>
      <c r="D2967"/>
      <c r="E2967"/>
      <c r="G2967" s="122"/>
      <c r="H2967"/>
      <c r="I2967"/>
      <c r="J2967"/>
      <c r="S2967"/>
    </row>
    <row r="2968" spans="2:19" ht="19" x14ac:dyDescent="0.25">
      <c r="B2968"/>
      <c r="C2968"/>
      <c r="D2968"/>
      <c r="E2968"/>
      <c r="G2968" s="122"/>
      <c r="H2968"/>
      <c r="I2968"/>
      <c r="J2968"/>
      <c r="S2968"/>
    </row>
    <row r="2969" spans="2:19" ht="19" x14ac:dyDescent="0.25">
      <c r="B2969"/>
      <c r="C2969"/>
      <c r="D2969"/>
      <c r="E2969"/>
      <c r="G2969" s="122"/>
      <c r="H2969"/>
      <c r="I2969"/>
      <c r="J2969"/>
      <c r="S2969"/>
    </row>
    <row r="2970" spans="2:19" ht="19" x14ac:dyDescent="0.25">
      <c r="B2970"/>
      <c r="C2970"/>
      <c r="D2970"/>
      <c r="E2970"/>
      <c r="G2970" s="122"/>
      <c r="H2970"/>
      <c r="I2970"/>
      <c r="J2970"/>
      <c r="S2970"/>
    </row>
    <row r="2971" spans="2:19" ht="19" x14ac:dyDescent="0.25">
      <c r="B2971"/>
      <c r="C2971"/>
      <c r="D2971"/>
      <c r="E2971"/>
      <c r="G2971" s="122"/>
      <c r="H2971"/>
      <c r="I2971"/>
      <c r="J2971"/>
      <c r="S2971"/>
    </row>
    <row r="2972" spans="2:19" ht="19" x14ac:dyDescent="0.25">
      <c r="B2972"/>
      <c r="C2972"/>
      <c r="D2972"/>
      <c r="E2972"/>
      <c r="G2972" s="122"/>
      <c r="H2972"/>
      <c r="I2972"/>
      <c r="J2972"/>
      <c r="S2972"/>
    </row>
    <row r="2973" spans="2:19" ht="19" x14ac:dyDescent="0.25">
      <c r="B2973"/>
      <c r="C2973"/>
      <c r="D2973"/>
      <c r="E2973"/>
      <c r="G2973" s="122"/>
      <c r="H2973"/>
      <c r="I2973"/>
      <c r="J2973"/>
      <c r="S2973"/>
    </row>
    <row r="2974" spans="2:19" ht="19" x14ac:dyDescent="0.25">
      <c r="B2974"/>
      <c r="C2974"/>
      <c r="D2974"/>
      <c r="E2974"/>
      <c r="G2974" s="122"/>
      <c r="H2974"/>
      <c r="I2974"/>
      <c r="J2974"/>
      <c r="S2974"/>
    </row>
    <row r="2975" spans="2:19" ht="19" x14ac:dyDescent="0.25">
      <c r="B2975"/>
      <c r="C2975"/>
      <c r="D2975"/>
      <c r="E2975"/>
      <c r="G2975" s="122"/>
      <c r="H2975"/>
      <c r="I2975"/>
      <c r="J2975"/>
      <c r="S2975"/>
    </row>
    <row r="2976" spans="2:19" ht="19" x14ac:dyDescent="0.25">
      <c r="B2976"/>
      <c r="C2976"/>
      <c r="D2976"/>
      <c r="E2976"/>
      <c r="G2976" s="122"/>
      <c r="H2976"/>
      <c r="I2976"/>
      <c r="J2976"/>
      <c r="S2976"/>
    </row>
    <row r="2977" spans="2:19" ht="19" x14ac:dyDescent="0.25">
      <c r="B2977"/>
      <c r="C2977"/>
      <c r="D2977"/>
      <c r="E2977"/>
      <c r="G2977" s="122"/>
      <c r="H2977"/>
      <c r="I2977"/>
      <c r="J2977"/>
      <c r="S2977"/>
    </row>
    <row r="2978" spans="2:19" ht="19" x14ac:dyDescent="0.25">
      <c r="B2978"/>
      <c r="C2978"/>
      <c r="D2978"/>
      <c r="E2978"/>
      <c r="G2978" s="122"/>
      <c r="H2978"/>
      <c r="I2978"/>
      <c r="J2978"/>
      <c r="S2978"/>
    </row>
    <row r="2979" spans="2:19" ht="19" x14ac:dyDescent="0.25">
      <c r="B2979"/>
      <c r="C2979"/>
      <c r="D2979"/>
      <c r="E2979"/>
      <c r="G2979" s="122"/>
      <c r="H2979"/>
      <c r="I2979"/>
      <c r="J2979"/>
      <c r="S2979"/>
    </row>
    <row r="2980" spans="2:19" ht="19" x14ac:dyDescent="0.25">
      <c r="B2980"/>
      <c r="C2980"/>
      <c r="D2980"/>
      <c r="E2980"/>
      <c r="G2980" s="122"/>
      <c r="H2980"/>
      <c r="I2980"/>
      <c r="J2980"/>
      <c r="S2980"/>
    </row>
    <row r="2981" spans="2:19" ht="19" x14ac:dyDescent="0.25">
      <c r="B2981"/>
      <c r="C2981"/>
      <c r="D2981"/>
      <c r="E2981"/>
      <c r="G2981" s="122"/>
      <c r="H2981"/>
      <c r="I2981"/>
      <c r="J2981"/>
      <c r="S2981"/>
    </row>
    <row r="2982" spans="2:19" ht="19" x14ac:dyDescent="0.25">
      <c r="B2982"/>
      <c r="C2982"/>
      <c r="D2982"/>
      <c r="E2982"/>
      <c r="G2982" s="122"/>
      <c r="H2982"/>
      <c r="I2982"/>
      <c r="J2982"/>
      <c r="S2982"/>
    </row>
    <row r="2983" spans="2:19" ht="19" x14ac:dyDescent="0.25">
      <c r="B2983"/>
      <c r="C2983"/>
      <c r="D2983"/>
      <c r="E2983"/>
      <c r="G2983" s="122"/>
      <c r="H2983"/>
      <c r="I2983"/>
      <c r="J2983"/>
      <c r="S2983"/>
    </row>
    <row r="2984" spans="2:19" ht="19" x14ac:dyDescent="0.25">
      <c r="B2984"/>
      <c r="C2984"/>
      <c r="D2984"/>
      <c r="E2984"/>
      <c r="G2984" s="122"/>
      <c r="H2984"/>
      <c r="I2984"/>
      <c r="J2984"/>
      <c r="S2984"/>
    </row>
    <row r="2985" spans="2:19" ht="19" x14ac:dyDescent="0.25">
      <c r="B2985"/>
      <c r="C2985"/>
      <c r="D2985"/>
      <c r="E2985"/>
      <c r="G2985" s="122"/>
      <c r="H2985"/>
      <c r="I2985"/>
      <c r="J2985"/>
      <c r="S2985"/>
    </row>
    <row r="2986" spans="2:19" ht="19" x14ac:dyDescent="0.25">
      <c r="B2986"/>
      <c r="C2986"/>
      <c r="D2986"/>
      <c r="E2986"/>
      <c r="G2986" s="122"/>
      <c r="H2986"/>
      <c r="I2986"/>
      <c r="J2986"/>
      <c r="S2986"/>
    </row>
    <row r="2987" spans="2:19" ht="19" x14ac:dyDescent="0.25">
      <c r="B2987"/>
      <c r="C2987"/>
      <c r="D2987"/>
      <c r="E2987"/>
      <c r="G2987" s="122"/>
      <c r="H2987"/>
      <c r="I2987"/>
      <c r="J2987"/>
      <c r="S2987"/>
    </row>
    <row r="2988" spans="2:19" ht="19" x14ac:dyDescent="0.25">
      <c r="B2988"/>
      <c r="C2988"/>
      <c r="D2988"/>
      <c r="E2988"/>
      <c r="G2988" s="122"/>
      <c r="H2988"/>
      <c r="I2988"/>
      <c r="J2988"/>
      <c r="S2988"/>
    </row>
    <row r="2989" spans="2:19" ht="19" x14ac:dyDescent="0.25">
      <c r="B2989"/>
      <c r="C2989"/>
      <c r="D2989"/>
      <c r="E2989"/>
      <c r="G2989" s="122"/>
      <c r="H2989"/>
      <c r="I2989"/>
      <c r="J2989"/>
      <c r="S2989"/>
    </row>
    <row r="2990" spans="2:19" ht="19" x14ac:dyDescent="0.25">
      <c r="B2990"/>
      <c r="C2990"/>
      <c r="D2990"/>
      <c r="E2990"/>
      <c r="G2990" s="122"/>
      <c r="H2990"/>
      <c r="I2990"/>
      <c r="J2990"/>
      <c r="S2990"/>
    </row>
    <row r="2991" spans="2:19" ht="19" x14ac:dyDescent="0.25">
      <c r="B2991"/>
      <c r="C2991"/>
      <c r="D2991"/>
      <c r="E2991"/>
      <c r="G2991" s="122"/>
      <c r="H2991"/>
      <c r="I2991"/>
      <c r="J2991"/>
      <c r="S2991"/>
    </row>
    <row r="2992" spans="2:19" ht="19" x14ac:dyDescent="0.25">
      <c r="B2992"/>
      <c r="C2992"/>
      <c r="D2992"/>
      <c r="E2992"/>
      <c r="G2992" s="122"/>
      <c r="H2992"/>
      <c r="I2992"/>
      <c r="J2992"/>
      <c r="S2992"/>
    </row>
    <row r="2993" spans="2:19" ht="19" x14ac:dyDescent="0.25">
      <c r="B2993"/>
      <c r="C2993"/>
      <c r="D2993"/>
      <c r="E2993"/>
      <c r="G2993" s="122"/>
      <c r="H2993"/>
      <c r="I2993"/>
      <c r="J2993"/>
      <c r="S2993"/>
    </row>
    <row r="2994" spans="2:19" ht="19" x14ac:dyDescent="0.25">
      <c r="B2994"/>
      <c r="C2994"/>
      <c r="D2994"/>
      <c r="E2994"/>
      <c r="G2994" s="122"/>
      <c r="H2994"/>
      <c r="I2994"/>
      <c r="J2994"/>
      <c r="S2994"/>
    </row>
    <row r="2995" spans="2:19" ht="19" x14ac:dyDescent="0.25">
      <c r="B2995"/>
      <c r="C2995"/>
      <c r="D2995"/>
      <c r="E2995"/>
      <c r="G2995" s="122"/>
      <c r="H2995"/>
      <c r="I2995"/>
      <c r="J2995"/>
      <c r="S2995"/>
    </row>
    <row r="2996" spans="2:19" ht="19" x14ac:dyDescent="0.25">
      <c r="B2996"/>
      <c r="C2996"/>
      <c r="D2996"/>
      <c r="E2996"/>
      <c r="G2996" s="122"/>
      <c r="H2996"/>
      <c r="I2996"/>
      <c r="J2996"/>
      <c r="S2996"/>
    </row>
    <row r="2997" spans="2:19" ht="19" x14ac:dyDescent="0.25">
      <c r="B2997"/>
      <c r="C2997"/>
      <c r="D2997"/>
      <c r="E2997"/>
      <c r="G2997" s="122"/>
      <c r="H2997"/>
      <c r="I2997"/>
      <c r="J2997"/>
      <c r="S2997"/>
    </row>
    <row r="2998" spans="2:19" ht="19" x14ac:dyDescent="0.25">
      <c r="B2998"/>
      <c r="C2998"/>
      <c r="D2998"/>
      <c r="E2998"/>
      <c r="G2998" s="122"/>
      <c r="H2998"/>
      <c r="I2998"/>
      <c r="J2998"/>
      <c r="S2998"/>
    </row>
    <row r="2999" spans="2:19" ht="19" x14ac:dyDescent="0.25">
      <c r="B2999"/>
      <c r="C2999"/>
      <c r="D2999"/>
      <c r="E2999"/>
      <c r="G2999" s="122"/>
      <c r="H2999"/>
      <c r="I2999"/>
      <c r="J2999"/>
      <c r="S2999"/>
    </row>
    <row r="3000" spans="2:19" ht="19" x14ac:dyDescent="0.25">
      <c r="B3000"/>
      <c r="C3000"/>
      <c r="D3000"/>
      <c r="E3000"/>
      <c r="G3000" s="122"/>
      <c r="H3000"/>
      <c r="I3000"/>
      <c r="J3000"/>
      <c r="S3000"/>
    </row>
    <row r="3001" spans="2:19" ht="19" x14ac:dyDescent="0.25">
      <c r="B3001"/>
      <c r="C3001"/>
      <c r="D3001"/>
      <c r="E3001"/>
      <c r="G3001" s="122"/>
      <c r="H3001"/>
      <c r="I3001"/>
      <c r="J3001"/>
      <c r="S3001"/>
    </row>
    <row r="3002" spans="2:19" ht="19" x14ac:dyDescent="0.25">
      <c r="B3002"/>
      <c r="C3002"/>
      <c r="D3002"/>
      <c r="E3002"/>
      <c r="G3002" s="122"/>
      <c r="H3002"/>
      <c r="I3002"/>
      <c r="J3002"/>
      <c r="S3002"/>
    </row>
    <row r="3003" spans="2:19" ht="19" x14ac:dyDescent="0.25">
      <c r="B3003"/>
      <c r="C3003"/>
      <c r="D3003"/>
      <c r="E3003"/>
      <c r="G3003" s="122"/>
      <c r="H3003"/>
      <c r="I3003"/>
      <c r="J3003"/>
      <c r="S3003"/>
    </row>
    <row r="3004" spans="2:19" ht="19" x14ac:dyDescent="0.25">
      <c r="B3004"/>
      <c r="C3004"/>
      <c r="D3004"/>
      <c r="E3004"/>
      <c r="G3004" s="122"/>
      <c r="H3004"/>
      <c r="I3004"/>
      <c r="J3004"/>
      <c r="S3004"/>
    </row>
    <row r="3005" spans="2:19" ht="19" x14ac:dyDescent="0.25">
      <c r="B3005"/>
      <c r="C3005"/>
      <c r="D3005"/>
      <c r="E3005"/>
      <c r="G3005" s="122"/>
      <c r="H3005"/>
      <c r="I3005"/>
      <c r="J3005"/>
      <c r="S3005"/>
    </row>
    <row r="3006" spans="2:19" ht="19" x14ac:dyDescent="0.25">
      <c r="B3006"/>
      <c r="C3006"/>
      <c r="D3006"/>
      <c r="E3006"/>
      <c r="G3006" s="122"/>
      <c r="H3006"/>
      <c r="I3006"/>
      <c r="J3006"/>
      <c r="S3006"/>
    </row>
    <row r="3007" spans="2:19" ht="19" x14ac:dyDescent="0.25">
      <c r="B3007"/>
      <c r="C3007"/>
      <c r="D3007"/>
      <c r="E3007"/>
      <c r="G3007" s="122"/>
      <c r="H3007"/>
      <c r="I3007"/>
      <c r="J3007"/>
      <c r="S3007"/>
    </row>
    <row r="3008" spans="2:19" ht="19" x14ac:dyDescent="0.25">
      <c r="B3008"/>
      <c r="C3008"/>
      <c r="D3008"/>
      <c r="E3008"/>
      <c r="G3008" s="122"/>
      <c r="H3008"/>
      <c r="I3008"/>
      <c r="J3008"/>
      <c r="S3008"/>
    </row>
    <row r="3009" spans="2:19" ht="19" x14ac:dyDescent="0.25">
      <c r="B3009"/>
      <c r="C3009"/>
      <c r="D3009"/>
      <c r="E3009"/>
      <c r="G3009" s="122"/>
      <c r="H3009"/>
      <c r="I3009"/>
      <c r="J3009"/>
      <c r="S3009"/>
    </row>
    <row r="3010" spans="2:19" ht="19" x14ac:dyDescent="0.25">
      <c r="B3010"/>
      <c r="C3010"/>
      <c r="D3010"/>
      <c r="E3010"/>
      <c r="G3010" s="122"/>
      <c r="H3010"/>
      <c r="I3010"/>
      <c r="J3010"/>
      <c r="S3010"/>
    </row>
    <row r="3011" spans="2:19" ht="19" x14ac:dyDescent="0.25">
      <c r="B3011"/>
      <c r="C3011"/>
      <c r="D3011"/>
      <c r="E3011"/>
      <c r="G3011" s="122"/>
      <c r="H3011"/>
      <c r="I3011"/>
      <c r="J3011"/>
      <c r="S3011"/>
    </row>
    <row r="3012" spans="2:19" ht="19" x14ac:dyDescent="0.25">
      <c r="B3012"/>
      <c r="C3012"/>
      <c r="D3012"/>
      <c r="E3012"/>
      <c r="G3012" s="122"/>
      <c r="H3012"/>
      <c r="I3012"/>
      <c r="J3012"/>
      <c r="S3012"/>
    </row>
    <row r="3013" spans="2:19" ht="19" x14ac:dyDescent="0.25">
      <c r="B3013"/>
      <c r="C3013"/>
      <c r="D3013"/>
      <c r="E3013"/>
      <c r="G3013" s="122"/>
      <c r="H3013"/>
      <c r="I3013"/>
      <c r="J3013"/>
      <c r="S3013"/>
    </row>
    <row r="3014" spans="2:19" ht="19" x14ac:dyDescent="0.25">
      <c r="B3014"/>
      <c r="C3014"/>
      <c r="D3014"/>
      <c r="E3014"/>
      <c r="G3014" s="122"/>
      <c r="H3014"/>
      <c r="I3014"/>
      <c r="J3014"/>
      <c r="S3014"/>
    </row>
    <row r="3015" spans="2:19" ht="19" x14ac:dyDescent="0.25">
      <c r="B3015"/>
      <c r="C3015"/>
      <c r="D3015"/>
      <c r="E3015"/>
      <c r="G3015" s="122"/>
      <c r="H3015"/>
      <c r="I3015"/>
      <c r="J3015"/>
      <c r="S3015"/>
    </row>
    <row r="3016" spans="2:19" ht="19" x14ac:dyDescent="0.25">
      <c r="B3016"/>
      <c r="C3016"/>
      <c r="D3016"/>
      <c r="E3016"/>
      <c r="G3016" s="122"/>
      <c r="H3016"/>
      <c r="I3016"/>
      <c r="J3016"/>
      <c r="S3016"/>
    </row>
    <row r="3017" spans="2:19" ht="19" x14ac:dyDescent="0.25">
      <c r="B3017"/>
      <c r="C3017"/>
      <c r="D3017"/>
      <c r="E3017"/>
      <c r="G3017" s="122"/>
      <c r="H3017"/>
      <c r="I3017"/>
      <c r="J3017"/>
      <c r="S3017"/>
    </row>
    <row r="3018" spans="2:19" ht="19" x14ac:dyDescent="0.25">
      <c r="B3018"/>
      <c r="C3018"/>
      <c r="D3018"/>
      <c r="E3018"/>
      <c r="G3018" s="122"/>
      <c r="H3018"/>
      <c r="I3018"/>
      <c r="J3018"/>
      <c r="S3018"/>
    </row>
    <row r="3019" spans="2:19" ht="19" x14ac:dyDescent="0.25">
      <c r="B3019"/>
      <c r="C3019"/>
      <c r="D3019"/>
      <c r="E3019"/>
      <c r="G3019" s="122"/>
      <c r="H3019"/>
      <c r="I3019"/>
      <c r="J3019"/>
      <c r="S3019"/>
    </row>
    <row r="3020" spans="2:19" ht="19" x14ac:dyDescent="0.25">
      <c r="B3020"/>
      <c r="C3020"/>
      <c r="D3020"/>
      <c r="E3020"/>
      <c r="G3020" s="122"/>
      <c r="H3020"/>
      <c r="I3020"/>
      <c r="J3020"/>
      <c r="S3020"/>
    </row>
    <row r="3021" spans="2:19" ht="19" x14ac:dyDescent="0.25">
      <c r="B3021"/>
      <c r="C3021"/>
      <c r="D3021"/>
      <c r="E3021"/>
      <c r="G3021" s="122"/>
      <c r="H3021"/>
      <c r="I3021"/>
      <c r="J3021"/>
      <c r="S3021"/>
    </row>
    <row r="3022" spans="2:19" ht="19" x14ac:dyDescent="0.25">
      <c r="B3022"/>
      <c r="C3022"/>
      <c r="D3022"/>
      <c r="E3022"/>
      <c r="G3022" s="122"/>
      <c r="H3022"/>
      <c r="I3022"/>
      <c r="J3022"/>
      <c r="S3022"/>
    </row>
    <row r="3023" spans="2:19" ht="19" x14ac:dyDescent="0.25">
      <c r="B3023"/>
      <c r="C3023"/>
      <c r="D3023"/>
      <c r="E3023"/>
      <c r="G3023" s="122"/>
      <c r="H3023"/>
      <c r="I3023"/>
      <c r="J3023"/>
      <c r="S3023"/>
    </row>
    <row r="3024" spans="2:19" ht="19" x14ac:dyDescent="0.25">
      <c r="B3024"/>
      <c r="C3024"/>
      <c r="D3024"/>
      <c r="E3024"/>
      <c r="G3024" s="122"/>
      <c r="H3024"/>
      <c r="I3024"/>
      <c r="J3024"/>
      <c r="S3024"/>
    </row>
    <row r="3025" spans="2:19" ht="19" x14ac:dyDescent="0.25">
      <c r="B3025"/>
      <c r="C3025"/>
      <c r="D3025"/>
      <c r="E3025"/>
      <c r="G3025" s="122"/>
      <c r="H3025"/>
      <c r="I3025"/>
      <c r="J3025"/>
      <c r="S3025"/>
    </row>
    <row r="3026" spans="2:19" ht="19" x14ac:dyDescent="0.25">
      <c r="B3026"/>
      <c r="C3026"/>
      <c r="D3026"/>
      <c r="E3026"/>
      <c r="G3026" s="122"/>
      <c r="H3026"/>
      <c r="I3026"/>
      <c r="J3026"/>
      <c r="S3026"/>
    </row>
    <row r="3027" spans="2:19" ht="19" x14ac:dyDescent="0.25">
      <c r="B3027"/>
      <c r="C3027"/>
      <c r="D3027"/>
      <c r="E3027"/>
      <c r="G3027" s="122"/>
      <c r="H3027"/>
      <c r="I3027"/>
      <c r="J3027"/>
      <c r="S3027"/>
    </row>
    <row r="3028" spans="2:19" ht="19" x14ac:dyDescent="0.25">
      <c r="B3028"/>
      <c r="C3028"/>
      <c r="D3028"/>
      <c r="E3028"/>
      <c r="G3028" s="122"/>
      <c r="H3028"/>
      <c r="I3028"/>
      <c r="J3028"/>
      <c r="S3028"/>
    </row>
    <row r="3029" spans="2:19" ht="19" x14ac:dyDescent="0.25">
      <c r="B3029"/>
      <c r="C3029"/>
      <c r="D3029"/>
      <c r="E3029"/>
      <c r="G3029" s="122"/>
      <c r="H3029"/>
      <c r="I3029"/>
      <c r="J3029"/>
      <c r="S3029"/>
    </row>
    <row r="3030" spans="2:19" ht="19" x14ac:dyDescent="0.25">
      <c r="B3030"/>
      <c r="C3030"/>
      <c r="D3030"/>
      <c r="E3030"/>
      <c r="G3030" s="122"/>
      <c r="H3030"/>
      <c r="I3030"/>
      <c r="J3030"/>
      <c r="S3030"/>
    </row>
    <row r="3031" spans="2:19" ht="19" x14ac:dyDescent="0.25">
      <c r="B3031"/>
      <c r="C3031"/>
      <c r="D3031"/>
      <c r="E3031"/>
      <c r="G3031" s="122"/>
      <c r="H3031"/>
      <c r="I3031"/>
      <c r="J3031"/>
      <c r="S3031"/>
    </row>
    <row r="3032" spans="2:19" ht="19" x14ac:dyDescent="0.25">
      <c r="B3032"/>
      <c r="C3032"/>
      <c r="D3032"/>
      <c r="E3032"/>
      <c r="G3032" s="122"/>
      <c r="H3032"/>
      <c r="I3032"/>
      <c r="J3032"/>
      <c r="S3032"/>
    </row>
    <row r="3033" spans="2:19" ht="19" x14ac:dyDescent="0.25">
      <c r="B3033"/>
      <c r="C3033"/>
      <c r="D3033"/>
      <c r="E3033"/>
      <c r="G3033" s="122"/>
      <c r="H3033"/>
      <c r="I3033"/>
      <c r="J3033"/>
      <c r="S3033"/>
    </row>
    <row r="3034" spans="2:19" ht="19" x14ac:dyDescent="0.25">
      <c r="B3034"/>
      <c r="C3034"/>
      <c r="D3034"/>
      <c r="E3034"/>
      <c r="G3034" s="122"/>
      <c r="H3034"/>
      <c r="I3034"/>
      <c r="J3034"/>
      <c r="S3034"/>
    </row>
    <row r="3035" spans="2:19" ht="19" x14ac:dyDescent="0.25">
      <c r="B3035"/>
      <c r="C3035"/>
      <c r="D3035"/>
      <c r="E3035"/>
      <c r="G3035" s="122"/>
      <c r="H3035"/>
      <c r="I3035"/>
      <c r="J3035"/>
      <c r="S3035"/>
    </row>
    <row r="3036" spans="2:19" ht="19" x14ac:dyDescent="0.25">
      <c r="B3036"/>
      <c r="C3036"/>
      <c r="D3036"/>
      <c r="E3036"/>
      <c r="G3036" s="122"/>
      <c r="H3036"/>
      <c r="I3036"/>
      <c r="J3036"/>
      <c r="S3036"/>
    </row>
    <row r="3037" spans="2:19" ht="19" x14ac:dyDescent="0.25">
      <c r="B3037"/>
      <c r="C3037"/>
      <c r="D3037"/>
      <c r="E3037"/>
      <c r="G3037" s="122"/>
      <c r="H3037"/>
      <c r="I3037"/>
      <c r="J3037"/>
      <c r="S3037"/>
    </row>
    <row r="3038" spans="2:19" ht="19" x14ac:dyDescent="0.25">
      <c r="B3038"/>
      <c r="C3038"/>
      <c r="D3038"/>
      <c r="E3038"/>
      <c r="G3038" s="122"/>
      <c r="H3038"/>
      <c r="I3038"/>
      <c r="J3038"/>
      <c r="S3038"/>
    </row>
    <row r="3039" spans="2:19" ht="19" x14ac:dyDescent="0.25">
      <c r="B3039"/>
      <c r="C3039"/>
      <c r="D3039"/>
      <c r="E3039"/>
      <c r="G3039" s="122"/>
      <c r="H3039"/>
      <c r="I3039"/>
      <c r="J3039"/>
      <c r="S3039"/>
    </row>
    <row r="3040" spans="2:19" ht="19" x14ac:dyDescent="0.25">
      <c r="B3040"/>
      <c r="C3040"/>
      <c r="D3040"/>
      <c r="E3040"/>
      <c r="G3040" s="122"/>
      <c r="H3040"/>
      <c r="I3040"/>
      <c r="J3040"/>
      <c r="S3040"/>
    </row>
    <row r="3041" spans="2:19" ht="19" x14ac:dyDescent="0.25">
      <c r="B3041"/>
      <c r="C3041"/>
      <c r="D3041"/>
      <c r="E3041"/>
      <c r="G3041" s="122"/>
      <c r="H3041"/>
      <c r="I3041"/>
      <c r="J3041"/>
      <c r="S3041"/>
    </row>
    <row r="3042" spans="2:19" ht="19" x14ac:dyDescent="0.25">
      <c r="B3042"/>
      <c r="C3042"/>
      <c r="D3042"/>
      <c r="E3042"/>
      <c r="G3042" s="122"/>
      <c r="H3042"/>
      <c r="I3042"/>
      <c r="J3042"/>
      <c r="S3042"/>
    </row>
    <row r="3043" spans="2:19" ht="19" x14ac:dyDescent="0.25">
      <c r="B3043"/>
      <c r="C3043"/>
      <c r="D3043"/>
      <c r="E3043"/>
      <c r="G3043" s="122"/>
      <c r="H3043"/>
      <c r="I3043"/>
      <c r="J3043"/>
      <c r="S3043"/>
    </row>
    <row r="3044" spans="2:19" ht="19" x14ac:dyDescent="0.25">
      <c r="B3044"/>
      <c r="C3044"/>
      <c r="D3044"/>
      <c r="E3044"/>
      <c r="G3044" s="122"/>
      <c r="H3044"/>
      <c r="I3044"/>
      <c r="J3044"/>
      <c r="S3044"/>
    </row>
    <row r="3045" spans="2:19" ht="19" x14ac:dyDescent="0.25">
      <c r="B3045"/>
      <c r="C3045"/>
      <c r="D3045"/>
      <c r="E3045"/>
      <c r="G3045" s="122"/>
      <c r="H3045"/>
      <c r="I3045"/>
      <c r="J3045"/>
      <c r="S3045"/>
    </row>
    <row r="3046" spans="2:19" ht="19" x14ac:dyDescent="0.25">
      <c r="B3046"/>
      <c r="C3046"/>
      <c r="D3046"/>
      <c r="E3046"/>
      <c r="G3046" s="122"/>
      <c r="H3046"/>
      <c r="I3046"/>
      <c r="J3046"/>
      <c r="S3046"/>
    </row>
    <row r="3047" spans="2:19" ht="19" x14ac:dyDescent="0.25">
      <c r="B3047"/>
      <c r="C3047"/>
      <c r="D3047"/>
      <c r="E3047"/>
      <c r="G3047" s="122"/>
      <c r="H3047"/>
      <c r="I3047"/>
      <c r="J3047"/>
      <c r="S3047"/>
    </row>
    <row r="3048" spans="2:19" ht="19" x14ac:dyDescent="0.25">
      <c r="B3048"/>
      <c r="C3048"/>
      <c r="D3048"/>
      <c r="E3048"/>
      <c r="G3048" s="122"/>
      <c r="H3048"/>
      <c r="I3048"/>
      <c r="J3048"/>
      <c r="S3048"/>
    </row>
    <row r="3049" spans="2:19" ht="19" x14ac:dyDescent="0.25">
      <c r="B3049"/>
      <c r="C3049"/>
      <c r="D3049"/>
      <c r="E3049"/>
      <c r="G3049" s="122"/>
      <c r="H3049"/>
      <c r="I3049"/>
      <c r="J3049"/>
      <c r="S3049"/>
    </row>
    <row r="3050" spans="2:19" ht="19" x14ac:dyDescent="0.25">
      <c r="B3050"/>
      <c r="C3050"/>
      <c r="D3050"/>
      <c r="E3050"/>
      <c r="G3050" s="122"/>
      <c r="H3050"/>
      <c r="I3050"/>
      <c r="J3050"/>
      <c r="S3050"/>
    </row>
    <row r="3051" spans="2:19" ht="19" x14ac:dyDescent="0.25">
      <c r="B3051"/>
      <c r="C3051"/>
      <c r="D3051"/>
      <c r="E3051"/>
      <c r="G3051" s="122"/>
      <c r="H3051"/>
      <c r="I3051"/>
      <c r="J3051"/>
      <c r="S3051"/>
    </row>
    <row r="3052" spans="2:19" ht="19" x14ac:dyDescent="0.25">
      <c r="B3052"/>
      <c r="C3052"/>
      <c r="D3052"/>
      <c r="E3052"/>
      <c r="G3052" s="122"/>
      <c r="H3052"/>
      <c r="I3052"/>
      <c r="J3052"/>
      <c r="S3052"/>
    </row>
    <row r="3053" spans="2:19" ht="19" x14ac:dyDescent="0.25">
      <c r="B3053"/>
      <c r="C3053"/>
      <c r="D3053"/>
      <c r="E3053"/>
      <c r="G3053" s="122"/>
      <c r="H3053"/>
      <c r="I3053"/>
      <c r="J3053"/>
      <c r="S3053"/>
    </row>
    <row r="3054" spans="2:19" ht="19" x14ac:dyDescent="0.25">
      <c r="B3054"/>
      <c r="C3054"/>
      <c r="D3054"/>
      <c r="E3054"/>
      <c r="G3054" s="122"/>
      <c r="H3054"/>
      <c r="I3054"/>
      <c r="J3054"/>
      <c r="S3054"/>
    </row>
    <row r="3055" spans="2:19" ht="19" x14ac:dyDescent="0.25">
      <c r="B3055"/>
      <c r="C3055"/>
      <c r="D3055"/>
      <c r="E3055"/>
      <c r="G3055" s="122"/>
      <c r="H3055"/>
      <c r="I3055"/>
      <c r="J3055"/>
      <c r="S3055"/>
    </row>
    <row r="3056" spans="2:19" ht="19" x14ac:dyDescent="0.25">
      <c r="B3056"/>
      <c r="C3056"/>
      <c r="D3056"/>
      <c r="E3056"/>
      <c r="G3056" s="122"/>
      <c r="H3056"/>
      <c r="I3056"/>
      <c r="J3056"/>
      <c r="S3056"/>
    </row>
    <row r="3057" spans="2:19" ht="19" x14ac:dyDescent="0.25">
      <c r="B3057"/>
      <c r="C3057"/>
      <c r="D3057"/>
      <c r="E3057"/>
      <c r="G3057" s="122"/>
      <c r="H3057"/>
      <c r="I3057"/>
      <c r="J3057"/>
      <c r="S3057"/>
    </row>
    <row r="3058" spans="2:19" ht="19" x14ac:dyDescent="0.25">
      <c r="B3058"/>
      <c r="C3058"/>
      <c r="D3058"/>
      <c r="E3058"/>
      <c r="G3058" s="122"/>
      <c r="H3058"/>
      <c r="I3058"/>
      <c r="J3058"/>
      <c r="S3058"/>
    </row>
    <row r="3059" spans="2:19" ht="19" x14ac:dyDescent="0.25">
      <c r="B3059"/>
      <c r="C3059"/>
      <c r="D3059"/>
      <c r="E3059"/>
      <c r="G3059" s="122"/>
      <c r="H3059"/>
      <c r="I3059"/>
      <c r="J3059"/>
      <c r="S3059"/>
    </row>
    <row r="3060" spans="2:19" ht="19" x14ac:dyDescent="0.25">
      <c r="B3060"/>
      <c r="C3060"/>
      <c r="D3060"/>
      <c r="E3060"/>
      <c r="G3060" s="122"/>
      <c r="H3060"/>
      <c r="I3060"/>
      <c r="J3060"/>
      <c r="S3060"/>
    </row>
    <row r="3061" spans="2:19" ht="19" x14ac:dyDescent="0.25">
      <c r="B3061"/>
      <c r="C3061"/>
      <c r="D3061"/>
      <c r="E3061"/>
      <c r="G3061" s="122"/>
      <c r="H3061"/>
      <c r="I3061"/>
      <c r="J3061"/>
      <c r="S3061"/>
    </row>
    <row r="3062" spans="2:19" ht="19" x14ac:dyDescent="0.25">
      <c r="B3062"/>
      <c r="C3062"/>
      <c r="D3062"/>
      <c r="E3062"/>
      <c r="G3062" s="122"/>
      <c r="H3062"/>
      <c r="I3062"/>
      <c r="J3062"/>
      <c r="S3062"/>
    </row>
    <row r="3063" spans="2:19" ht="19" x14ac:dyDescent="0.25">
      <c r="B3063"/>
      <c r="C3063"/>
      <c r="D3063"/>
      <c r="E3063"/>
      <c r="G3063" s="122"/>
      <c r="H3063"/>
      <c r="I3063"/>
      <c r="J3063"/>
      <c r="S3063"/>
    </row>
    <row r="3064" spans="2:19" ht="19" x14ac:dyDescent="0.25">
      <c r="B3064"/>
      <c r="C3064"/>
      <c r="D3064"/>
      <c r="E3064"/>
      <c r="G3064" s="122"/>
      <c r="H3064"/>
      <c r="I3064"/>
      <c r="J3064"/>
      <c r="S3064"/>
    </row>
    <row r="3065" spans="2:19" ht="19" x14ac:dyDescent="0.25">
      <c r="B3065"/>
      <c r="C3065"/>
      <c r="D3065"/>
      <c r="E3065"/>
      <c r="G3065" s="122"/>
      <c r="H3065"/>
      <c r="I3065"/>
      <c r="J3065"/>
      <c r="S3065"/>
    </row>
    <row r="3066" spans="2:19" ht="19" x14ac:dyDescent="0.25">
      <c r="B3066"/>
      <c r="C3066"/>
      <c r="D3066"/>
      <c r="E3066"/>
      <c r="G3066" s="122"/>
      <c r="H3066"/>
      <c r="I3066"/>
      <c r="J3066"/>
      <c r="S3066"/>
    </row>
    <row r="3067" spans="2:19" ht="19" x14ac:dyDescent="0.25">
      <c r="B3067"/>
      <c r="C3067"/>
      <c r="D3067"/>
      <c r="E3067"/>
      <c r="G3067" s="122"/>
      <c r="H3067"/>
      <c r="I3067"/>
      <c r="J3067"/>
      <c r="S3067"/>
    </row>
    <row r="3068" spans="2:19" ht="19" x14ac:dyDescent="0.25">
      <c r="B3068"/>
      <c r="C3068"/>
      <c r="D3068"/>
      <c r="E3068"/>
      <c r="G3068" s="122"/>
      <c r="H3068"/>
      <c r="I3068"/>
      <c r="J3068"/>
      <c r="S3068"/>
    </row>
    <row r="3069" spans="2:19" ht="19" x14ac:dyDescent="0.25">
      <c r="B3069"/>
      <c r="C3069"/>
      <c r="D3069"/>
      <c r="E3069"/>
      <c r="G3069" s="122"/>
      <c r="H3069"/>
      <c r="I3069"/>
      <c r="J3069"/>
      <c r="S3069"/>
    </row>
    <row r="3070" spans="2:19" ht="19" x14ac:dyDescent="0.25">
      <c r="B3070"/>
      <c r="C3070"/>
      <c r="D3070"/>
      <c r="E3070"/>
      <c r="G3070" s="122"/>
      <c r="H3070"/>
      <c r="I3070"/>
      <c r="J3070"/>
      <c r="S3070"/>
    </row>
    <row r="3071" spans="2:19" ht="19" x14ac:dyDescent="0.25">
      <c r="B3071"/>
      <c r="C3071"/>
      <c r="D3071"/>
      <c r="E3071"/>
      <c r="G3071" s="122"/>
      <c r="H3071"/>
      <c r="I3071"/>
      <c r="J3071"/>
      <c r="S3071"/>
    </row>
    <row r="3072" spans="2:19" ht="19" x14ac:dyDescent="0.25">
      <c r="B3072"/>
      <c r="C3072"/>
      <c r="D3072"/>
      <c r="E3072"/>
      <c r="G3072" s="122"/>
      <c r="H3072"/>
      <c r="I3072"/>
      <c r="J3072"/>
      <c r="S3072"/>
    </row>
    <row r="3073" spans="2:19" ht="19" x14ac:dyDescent="0.25">
      <c r="B3073"/>
      <c r="C3073"/>
      <c r="D3073"/>
      <c r="E3073"/>
      <c r="G3073" s="122"/>
      <c r="H3073"/>
      <c r="I3073"/>
      <c r="J3073"/>
      <c r="S3073"/>
    </row>
    <row r="3074" spans="2:19" ht="19" x14ac:dyDescent="0.25">
      <c r="B3074"/>
      <c r="C3074"/>
      <c r="D3074"/>
      <c r="E3074"/>
      <c r="G3074" s="122"/>
      <c r="H3074"/>
      <c r="I3074"/>
      <c r="J3074"/>
      <c r="S3074"/>
    </row>
    <row r="3075" spans="2:19" ht="19" x14ac:dyDescent="0.25">
      <c r="B3075"/>
      <c r="C3075"/>
      <c r="D3075"/>
      <c r="E3075"/>
      <c r="G3075" s="122"/>
      <c r="H3075"/>
      <c r="I3075"/>
      <c r="J3075"/>
      <c r="S3075"/>
    </row>
    <row r="3076" spans="2:19" ht="19" x14ac:dyDescent="0.25">
      <c r="B3076"/>
      <c r="C3076"/>
      <c r="D3076"/>
      <c r="E3076"/>
      <c r="G3076" s="122"/>
      <c r="H3076"/>
      <c r="I3076"/>
      <c r="J3076"/>
      <c r="S3076"/>
    </row>
    <row r="3077" spans="2:19" ht="19" x14ac:dyDescent="0.25">
      <c r="B3077"/>
      <c r="C3077"/>
      <c r="D3077"/>
      <c r="E3077"/>
      <c r="G3077" s="122"/>
      <c r="H3077"/>
      <c r="I3077"/>
      <c r="J3077"/>
      <c r="S3077"/>
    </row>
    <row r="3078" spans="2:19" ht="19" x14ac:dyDescent="0.25">
      <c r="B3078"/>
      <c r="C3078"/>
      <c r="D3078"/>
      <c r="E3078"/>
      <c r="G3078" s="122"/>
      <c r="H3078"/>
      <c r="I3078"/>
      <c r="J3078"/>
      <c r="S3078"/>
    </row>
    <row r="3079" spans="2:19" ht="19" x14ac:dyDescent="0.25">
      <c r="B3079"/>
      <c r="C3079"/>
      <c r="D3079"/>
      <c r="E3079"/>
      <c r="G3079" s="122"/>
      <c r="H3079"/>
      <c r="I3079"/>
      <c r="J3079"/>
      <c r="S3079"/>
    </row>
    <row r="3080" spans="2:19" ht="19" x14ac:dyDescent="0.25">
      <c r="B3080"/>
      <c r="C3080"/>
      <c r="D3080"/>
      <c r="E3080"/>
      <c r="G3080" s="122"/>
      <c r="H3080"/>
      <c r="I3080"/>
      <c r="J3080"/>
      <c r="S3080"/>
    </row>
    <row r="3081" spans="2:19" ht="19" x14ac:dyDescent="0.25">
      <c r="B3081"/>
      <c r="C3081"/>
      <c r="D3081"/>
      <c r="E3081"/>
      <c r="G3081" s="122"/>
      <c r="H3081"/>
      <c r="I3081"/>
      <c r="J3081"/>
      <c r="S3081"/>
    </row>
    <row r="3082" spans="2:19" ht="19" x14ac:dyDescent="0.25">
      <c r="B3082"/>
      <c r="C3082"/>
      <c r="D3082"/>
      <c r="E3082"/>
      <c r="G3082" s="122"/>
      <c r="H3082"/>
      <c r="I3082"/>
      <c r="J3082"/>
      <c r="S3082"/>
    </row>
    <row r="3083" spans="2:19" ht="19" x14ac:dyDescent="0.25">
      <c r="B3083"/>
      <c r="C3083"/>
      <c r="D3083"/>
      <c r="E3083"/>
      <c r="G3083" s="122"/>
      <c r="H3083"/>
      <c r="I3083"/>
      <c r="J3083"/>
      <c r="S3083"/>
    </row>
    <row r="3084" spans="2:19" ht="19" x14ac:dyDescent="0.25">
      <c r="B3084"/>
      <c r="C3084"/>
      <c r="D3084"/>
      <c r="E3084"/>
      <c r="G3084" s="122"/>
      <c r="H3084"/>
      <c r="I3084"/>
      <c r="J3084"/>
      <c r="S3084"/>
    </row>
    <row r="3085" spans="2:19" ht="19" x14ac:dyDescent="0.25">
      <c r="B3085"/>
      <c r="C3085"/>
      <c r="D3085"/>
      <c r="E3085"/>
      <c r="G3085" s="122"/>
      <c r="H3085"/>
      <c r="I3085"/>
      <c r="J3085"/>
      <c r="S3085"/>
    </row>
    <row r="3086" spans="2:19" ht="19" x14ac:dyDescent="0.25">
      <c r="B3086"/>
      <c r="C3086"/>
      <c r="D3086"/>
      <c r="E3086"/>
      <c r="G3086" s="122"/>
      <c r="H3086"/>
      <c r="I3086"/>
      <c r="J3086"/>
      <c r="S3086"/>
    </row>
    <row r="3087" spans="2:19" ht="19" x14ac:dyDescent="0.25">
      <c r="B3087"/>
      <c r="C3087"/>
      <c r="D3087"/>
      <c r="E3087"/>
      <c r="G3087" s="122"/>
      <c r="H3087"/>
      <c r="I3087"/>
      <c r="J3087"/>
      <c r="S3087"/>
    </row>
    <row r="3088" spans="2:19" ht="19" x14ac:dyDescent="0.25">
      <c r="B3088"/>
      <c r="C3088"/>
      <c r="D3088"/>
      <c r="E3088"/>
      <c r="G3088" s="122"/>
      <c r="H3088"/>
      <c r="I3088"/>
      <c r="J3088"/>
      <c r="S3088"/>
    </row>
    <row r="3089" spans="2:19" ht="19" x14ac:dyDescent="0.25">
      <c r="B3089"/>
      <c r="C3089"/>
      <c r="D3089"/>
      <c r="E3089"/>
      <c r="G3089" s="122"/>
      <c r="H3089"/>
      <c r="I3089"/>
      <c r="J3089"/>
      <c r="S3089"/>
    </row>
    <row r="3090" spans="2:19" ht="19" x14ac:dyDescent="0.25">
      <c r="B3090"/>
      <c r="C3090"/>
      <c r="D3090"/>
      <c r="E3090"/>
      <c r="G3090" s="122"/>
      <c r="H3090"/>
      <c r="I3090"/>
      <c r="J3090"/>
      <c r="S3090"/>
    </row>
    <row r="3091" spans="2:19" ht="19" x14ac:dyDescent="0.25">
      <c r="B3091"/>
      <c r="C3091"/>
      <c r="D3091"/>
      <c r="E3091"/>
      <c r="G3091" s="122"/>
      <c r="H3091"/>
      <c r="I3091"/>
      <c r="J3091"/>
      <c r="S3091"/>
    </row>
    <row r="3092" spans="2:19" ht="19" x14ac:dyDescent="0.25">
      <c r="B3092"/>
      <c r="C3092"/>
      <c r="D3092"/>
      <c r="E3092"/>
      <c r="G3092" s="122"/>
      <c r="H3092"/>
      <c r="I3092"/>
      <c r="J3092"/>
      <c r="S3092"/>
    </row>
    <row r="3093" spans="2:19" ht="19" x14ac:dyDescent="0.25">
      <c r="B3093"/>
      <c r="C3093"/>
      <c r="D3093"/>
      <c r="E3093"/>
      <c r="G3093" s="122"/>
      <c r="H3093"/>
      <c r="I3093"/>
      <c r="J3093"/>
      <c r="S3093"/>
    </row>
    <row r="3094" spans="2:19" ht="19" x14ac:dyDescent="0.25">
      <c r="B3094"/>
      <c r="C3094"/>
      <c r="D3094"/>
      <c r="E3094"/>
      <c r="G3094" s="122"/>
      <c r="H3094"/>
      <c r="I3094"/>
      <c r="J3094"/>
      <c r="S3094"/>
    </row>
    <row r="3095" spans="2:19" ht="19" x14ac:dyDescent="0.25">
      <c r="B3095"/>
      <c r="C3095"/>
      <c r="D3095"/>
      <c r="E3095"/>
      <c r="G3095" s="122"/>
      <c r="H3095"/>
      <c r="I3095"/>
      <c r="J3095"/>
      <c r="S3095"/>
    </row>
    <row r="3096" spans="2:19" ht="19" x14ac:dyDescent="0.25">
      <c r="B3096"/>
      <c r="C3096"/>
      <c r="D3096"/>
      <c r="E3096"/>
      <c r="G3096" s="122"/>
      <c r="H3096"/>
      <c r="I3096"/>
      <c r="J3096"/>
      <c r="S3096"/>
    </row>
    <row r="3097" spans="2:19" ht="19" x14ac:dyDescent="0.25">
      <c r="B3097"/>
      <c r="C3097"/>
      <c r="D3097"/>
      <c r="E3097"/>
      <c r="G3097" s="122"/>
      <c r="H3097"/>
      <c r="I3097"/>
      <c r="J3097"/>
      <c r="S3097"/>
    </row>
    <row r="3098" spans="2:19" ht="19" x14ac:dyDescent="0.25">
      <c r="B3098"/>
      <c r="C3098"/>
      <c r="D3098"/>
      <c r="E3098"/>
      <c r="G3098" s="122"/>
      <c r="H3098"/>
      <c r="I3098"/>
      <c r="J3098"/>
      <c r="S3098"/>
    </row>
    <row r="3099" spans="2:19" ht="19" x14ac:dyDescent="0.25">
      <c r="B3099"/>
      <c r="C3099"/>
      <c r="D3099"/>
      <c r="E3099"/>
      <c r="G3099" s="122"/>
      <c r="H3099"/>
      <c r="I3099"/>
      <c r="J3099"/>
      <c r="S3099"/>
    </row>
    <row r="3100" spans="2:19" ht="19" x14ac:dyDescent="0.25">
      <c r="B3100"/>
      <c r="C3100"/>
      <c r="D3100"/>
      <c r="E3100"/>
      <c r="G3100" s="122"/>
      <c r="H3100"/>
      <c r="I3100"/>
      <c r="J3100"/>
      <c r="S3100"/>
    </row>
    <row r="3101" spans="2:19" ht="19" x14ac:dyDescent="0.25">
      <c r="B3101"/>
      <c r="C3101"/>
      <c r="D3101"/>
      <c r="E3101"/>
      <c r="G3101" s="122"/>
      <c r="H3101"/>
      <c r="I3101"/>
      <c r="J3101"/>
      <c r="S3101"/>
    </row>
    <row r="3102" spans="2:19" ht="19" x14ac:dyDescent="0.25">
      <c r="B3102"/>
      <c r="C3102"/>
      <c r="D3102"/>
      <c r="E3102"/>
      <c r="G3102" s="122"/>
      <c r="H3102"/>
      <c r="I3102"/>
      <c r="J3102"/>
      <c r="S3102"/>
    </row>
    <row r="3103" spans="2:19" ht="19" x14ac:dyDescent="0.25">
      <c r="B3103"/>
      <c r="C3103"/>
      <c r="D3103"/>
      <c r="E3103"/>
      <c r="G3103" s="122"/>
      <c r="H3103"/>
      <c r="I3103"/>
      <c r="J3103"/>
      <c r="S3103"/>
    </row>
    <row r="3104" spans="2:19" ht="19" x14ac:dyDescent="0.25">
      <c r="B3104"/>
      <c r="C3104"/>
      <c r="D3104"/>
      <c r="E3104"/>
      <c r="G3104" s="122"/>
      <c r="H3104"/>
      <c r="I3104"/>
      <c r="J3104"/>
      <c r="S3104"/>
    </row>
    <row r="3105" spans="2:19" ht="19" x14ac:dyDescent="0.25">
      <c r="B3105"/>
      <c r="C3105"/>
      <c r="D3105"/>
      <c r="E3105"/>
      <c r="G3105" s="122"/>
      <c r="H3105"/>
      <c r="I3105"/>
      <c r="J3105"/>
      <c r="S3105"/>
    </row>
    <row r="3106" spans="2:19" ht="19" x14ac:dyDescent="0.25">
      <c r="B3106"/>
      <c r="C3106"/>
      <c r="D3106"/>
      <c r="E3106"/>
      <c r="G3106" s="122"/>
      <c r="H3106"/>
      <c r="I3106"/>
      <c r="J3106"/>
      <c r="S3106"/>
    </row>
    <row r="3107" spans="2:19" ht="19" x14ac:dyDescent="0.25">
      <c r="B3107"/>
      <c r="C3107"/>
      <c r="D3107"/>
      <c r="E3107"/>
      <c r="G3107" s="122"/>
      <c r="H3107"/>
      <c r="I3107"/>
      <c r="J3107"/>
      <c r="S3107"/>
    </row>
    <row r="3108" spans="2:19" ht="19" x14ac:dyDescent="0.25">
      <c r="B3108"/>
      <c r="C3108"/>
      <c r="D3108"/>
      <c r="E3108"/>
      <c r="G3108" s="122"/>
      <c r="H3108"/>
      <c r="I3108"/>
      <c r="J3108"/>
      <c r="S3108"/>
    </row>
    <row r="3109" spans="2:19" ht="19" x14ac:dyDescent="0.25">
      <c r="B3109"/>
      <c r="C3109"/>
      <c r="D3109"/>
      <c r="E3109"/>
      <c r="G3109" s="122"/>
      <c r="H3109"/>
      <c r="I3109"/>
      <c r="J3109"/>
      <c r="S3109"/>
    </row>
    <row r="3110" spans="2:19" ht="19" x14ac:dyDescent="0.25">
      <c r="B3110"/>
      <c r="C3110"/>
      <c r="D3110"/>
      <c r="E3110"/>
      <c r="G3110" s="122"/>
      <c r="H3110"/>
      <c r="I3110"/>
      <c r="J3110"/>
      <c r="S3110"/>
    </row>
    <row r="3111" spans="2:19" ht="19" x14ac:dyDescent="0.25">
      <c r="B3111"/>
      <c r="C3111"/>
      <c r="D3111"/>
      <c r="E3111"/>
      <c r="G3111" s="122"/>
      <c r="H3111"/>
      <c r="I3111"/>
      <c r="J3111"/>
      <c r="S3111"/>
    </row>
    <row r="3112" spans="2:19" ht="19" x14ac:dyDescent="0.25">
      <c r="B3112"/>
      <c r="C3112"/>
      <c r="D3112"/>
      <c r="E3112"/>
      <c r="G3112" s="122"/>
      <c r="H3112"/>
      <c r="I3112"/>
      <c r="J3112"/>
      <c r="S3112"/>
    </row>
    <row r="3113" spans="2:19" ht="19" x14ac:dyDescent="0.25">
      <c r="B3113"/>
      <c r="C3113"/>
      <c r="D3113"/>
      <c r="E3113"/>
      <c r="G3113" s="122"/>
      <c r="H3113"/>
      <c r="I3113"/>
      <c r="J3113"/>
      <c r="S3113"/>
    </row>
    <row r="3114" spans="2:19" ht="19" x14ac:dyDescent="0.25">
      <c r="B3114"/>
      <c r="C3114"/>
      <c r="D3114"/>
      <c r="E3114"/>
      <c r="G3114" s="122"/>
      <c r="H3114"/>
      <c r="I3114"/>
      <c r="J3114"/>
      <c r="S3114"/>
    </row>
    <row r="3115" spans="2:19" ht="19" x14ac:dyDescent="0.25">
      <c r="B3115"/>
      <c r="C3115"/>
      <c r="D3115"/>
      <c r="E3115"/>
      <c r="G3115" s="122"/>
      <c r="H3115"/>
      <c r="I3115"/>
      <c r="J3115"/>
      <c r="S3115"/>
    </row>
    <row r="3116" spans="2:19" ht="19" x14ac:dyDescent="0.25">
      <c r="B3116"/>
      <c r="C3116"/>
      <c r="D3116"/>
      <c r="E3116"/>
      <c r="G3116" s="122"/>
      <c r="H3116"/>
      <c r="I3116"/>
      <c r="J3116"/>
      <c r="S3116"/>
    </row>
    <row r="3117" spans="2:19" ht="19" x14ac:dyDescent="0.25">
      <c r="B3117"/>
      <c r="C3117"/>
      <c r="D3117"/>
      <c r="E3117"/>
      <c r="G3117" s="122"/>
      <c r="H3117"/>
      <c r="I3117"/>
      <c r="J3117"/>
      <c r="S3117"/>
    </row>
    <row r="3118" spans="2:19" ht="19" x14ac:dyDescent="0.25">
      <c r="B3118"/>
      <c r="C3118"/>
      <c r="D3118"/>
      <c r="E3118"/>
      <c r="G3118" s="122"/>
      <c r="H3118"/>
      <c r="I3118"/>
      <c r="J3118"/>
      <c r="S3118"/>
    </row>
    <row r="3119" spans="2:19" ht="19" x14ac:dyDescent="0.25">
      <c r="B3119"/>
      <c r="C3119"/>
      <c r="D3119"/>
      <c r="E3119"/>
      <c r="G3119" s="122"/>
      <c r="H3119"/>
      <c r="I3119"/>
      <c r="J3119"/>
      <c r="S3119"/>
    </row>
    <row r="3120" spans="2:19" ht="19" x14ac:dyDescent="0.25">
      <c r="B3120"/>
      <c r="C3120"/>
      <c r="D3120"/>
      <c r="E3120"/>
      <c r="G3120" s="122"/>
      <c r="H3120"/>
      <c r="I3120"/>
      <c r="J3120"/>
      <c r="S3120"/>
    </row>
    <row r="3121" spans="2:19" ht="19" x14ac:dyDescent="0.25">
      <c r="B3121"/>
      <c r="C3121"/>
      <c r="D3121"/>
      <c r="E3121"/>
      <c r="G3121" s="122"/>
      <c r="H3121"/>
      <c r="I3121"/>
      <c r="J3121"/>
      <c r="S3121"/>
    </row>
    <row r="3122" spans="2:19" ht="19" x14ac:dyDescent="0.25">
      <c r="B3122"/>
      <c r="C3122"/>
      <c r="D3122"/>
      <c r="E3122"/>
      <c r="G3122" s="122"/>
      <c r="H3122"/>
      <c r="I3122"/>
      <c r="J3122"/>
      <c r="S3122"/>
    </row>
    <row r="3123" spans="2:19" ht="19" x14ac:dyDescent="0.25">
      <c r="B3123"/>
      <c r="C3123"/>
      <c r="D3123"/>
      <c r="E3123"/>
      <c r="G3123" s="122"/>
      <c r="H3123"/>
      <c r="I3123"/>
      <c r="J3123"/>
      <c r="S3123"/>
    </row>
    <row r="3124" spans="2:19" ht="19" x14ac:dyDescent="0.25">
      <c r="B3124"/>
      <c r="C3124"/>
      <c r="D3124"/>
      <c r="E3124"/>
      <c r="G3124" s="122"/>
      <c r="H3124"/>
      <c r="I3124"/>
      <c r="J3124"/>
      <c r="S3124"/>
    </row>
    <row r="3125" spans="2:19" ht="19" x14ac:dyDescent="0.25">
      <c r="B3125"/>
      <c r="C3125"/>
      <c r="D3125"/>
      <c r="E3125"/>
      <c r="G3125" s="122"/>
      <c r="H3125"/>
      <c r="I3125"/>
      <c r="J3125"/>
      <c r="S3125"/>
    </row>
    <row r="3126" spans="2:19" ht="19" x14ac:dyDescent="0.25">
      <c r="B3126"/>
      <c r="C3126"/>
      <c r="D3126"/>
      <c r="E3126"/>
      <c r="G3126" s="122"/>
      <c r="H3126"/>
      <c r="I3126"/>
      <c r="J3126"/>
      <c r="S3126"/>
    </row>
    <row r="3127" spans="2:19" ht="19" x14ac:dyDescent="0.25">
      <c r="B3127"/>
      <c r="C3127"/>
      <c r="D3127"/>
      <c r="E3127"/>
      <c r="G3127" s="122"/>
      <c r="H3127"/>
      <c r="I3127"/>
      <c r="J3127"/>
      <c r="S3127"/>
    </row>
    <row r="3128" spans="2:19" ht="19" x14ac:dyDescent="0.25">
      <c r="B3128"/>
      <c r="C3128"/>
      <c r="D3128"/>
      <c r="E3128"/>
      <c r="G3128" s="122"/>
      <c r="H3128"/>
      <c r="I3128"/>
      <c r="J3128"/>
      <c r="S3128"/>
    </row>
    <row r="3129" spans="2:19" ht="19" x14ac:dyDescent="0.25">
      <c r="B3129"/>
      <c r="C3129"/>
      <c r="D3129"/>
      <c r="E3129"/>
      <c r="G3129" s="122"/>
      <c r="H3129"/>
      <c r="I3129"/>
      <c r="J3129"/>
      <c r="S3129"/>
    </row>
    <row r="3130" spans="2:19" ht="19" x14ac:dyDescent="0.25">
      <c r="B3130"/>
      <c r="C3130"/>
      <c r="D3130"/>
      <c r="E3130"/>
      <c r="G3130" s="122"/>
      <c r="H3130"/>
      <c r="I3130"/>
      <c r="J3130"/>
      <c r="S3130"/>
    </row>
    <row r="3131" spans="2:19" ht="19" x14ac:dyDescent="0.25">
      <c r="B3131"/>
      <c r="C3131"/>
      <c r="D3131"/>
      <c r="E3131"/>
      <c r="G3131" s="122"/>
      <c r="H3131"/>
      <c r="I3131"/>
      <c r="J3131"/>
      <c r="S3131"/>
    </row>
    <row r="3132" spans="2:19" ht="19" x14ac:dyDescent="0.25">
      <c r="B3132"/>
      <c r="C3132"/>
      <c r="D3132"/>
      <c r="E3132"/>
      <c r="G3132" s="122"/>
      <c r="H3132"/>
      <c r="I3132"/>
      <c r="J3132"/>
      <c r="S3132"/>
    </row>
    <row r="3133" spans="2:19" ht="19" x14ac:dyDescent="0.25">
      <c r="B3133"/>
      <c r="C3133"/>
      <c r="D3133"/>
      <c r="E3133"/>
      <c r="G3133" s="122"/>
      <c r="H3133"/>
      <c r="I3133"/>
      <c r="J3133"/>
      <c r="S3133"/>
    </row>
    <row r="3134" spans="2:19" ht="19" x14ac:dyDescent="0.25">
      <c r="B3134"/>
      <c r="C3134"/>
      <c r="D3134"/>
      <c r="E3134"/>
      <c r="G3134" s="122"/>
      <c r="H3134"/>
      <c r="I3134"/>
      <c r="J3134"/>
      <c r="S3134"/>
    </row>
    <row r="3135" spans="2:19" ht="19" x14ac:dyDescent="0.25">
      <c r="B3135"/>
      <c r="C3135"/>
      <c r="D3135"/>
      <c r="E3135"/>
      <c r="G3135" s="122"/>
      <c r="H3135"/>
      <c r="I3135"/>
      <c r="J3135"/>
      <c r="S3135"/>
    </row>
    <row r="3136" spans="2:19" ht="19" x14ac:dyDescent="0.25">
      <c r="B3136"/>
      <c r="C3136"/>
      <c r="D3136"/>
      <c r="E3136"/>
      <c r="G3136" s="122"/>
      <c r="H3136"/>
      <c r="I3136"/>
      <c r="J3136"/>
      <c r="S3136"/>
    </row>
    <row r="3137" spans="2:19" ht="19" x14ac:dyDescent="0.25">
      <c r="B3137"/>
      <c r="C3137"/>
      <c r="D3137"/>
      <c r="E3137"/>
      <c r="G3137" s="122"/>
      <c r="H3137"/>
      <c r="I3137"/>
      <c r="J3137"/>
      <c r="S3137"/>
    </row>
    <row r="3138" spans="2:19" ht="19" x14ac:dyDescent="0.25">
      <c r="B3138"/>
      <c r="C3138"/>
      <c r="D3138"/>
      <c r="E3138"/>
      <c r="G3138" s="122"/>
      <c r="H3138"/>
      <c r="I3138"/>
      <c r="J3138"/>
      <c r="S3138"/>
    </row>
    <row r="3139" spans="2:19" ht="19" x14ac:dyDescent="0.25">
      <c r="B3139"/>
      <c r="C3139"/>
      <c r="D3139"/>
      <c r="E3139"/>
      <c r="G3139" s="122"/>
      <c r="H3139"/>
      <c r="I3139"/>
      <c r="J3139"/>
      <c r="S3139"/>
    </row>
    <row r="3140" spans="2:19" ht="19" x14ac:dyDescent="0.25">
      <c r="B3140"/>
      <c r="C3140"/>
      <c r="D3140"/>
      <c r="E3140"/>
      <c r="G3140" s="122"/>
      <c r="H3140"/>
      <c r="I3140"/>
      <c r="J3140"/>
      <c r="S3140"/>
    </row>
    <row r="3141" spans="2:19" ht="19" x14ac:dyDescent="0.25">
      <c r="B3141"/>
      <c r="C3141"/>
      <c r="D3141"/>
      <c r="E3141"/>
      <c r="G3141" s="122"/>
      <c r="H3141"/>
      <c r="I3141"/>
      <c r="J3141"/>
      <c r="S3141"/>
    </row>
    <row r="3142" spans="2:19" ht="19" x14ac:dyDescent="0.25">
      <c r="B3142"/>
      <c r="C3142"/>
      <c r="D3142"/>
      <c r="E3142"/>
      <c r="G3142" s="122"/>
      <c r="H3142"/>
      <c r="I3142"/>
      <c r="J3142"/>
      <c r="S3142"/>
    </row>
    <row r="3143" spans="2:19" ht="19" x14ac:dyDescent="0.25">
      <c r="B3143"/>
      <c r="C3143"/>
      <c r="D3143"/>
      <c r="E3143"/>
      <c r="G3143" s="122"/>
      <c r="H3143"/>
      <c r="I3143"/>
      <c r="J3143"/>
      <c r="S3143"/>
    </row>
    <row r="3144" spans="2:19" ht="19" x14ac:dyDescent="0.25">
      <c r="B3144"/>
      <c r="C3144"/>
      <c r="D3144"/>
      <c r="E3144"/>
      <c r="G3144" s="122"/>
      <c r="H3144"/>
      <c r="I3144"/>
      <c r="J3144"/>
      <c r="S3144"/>
    </row>
    <row r="3145" spans="2:19" ht="19" x14ac:dyDescent="0.25">
      <c r="B3145"/>
      <c r="C3145"/>
      <c r="D3145"/>
      <c r="E3145"/>
      <c r="G3145" s="122"/>
      <c r="H3145"/>
      <c r="I3145"/>
      <c r="J3145"/>
      <c r="S3145"/>
    </row>
    <row r="3146" spans="2:19" ht="19" x14ac:dyDescent="0.25">
      <c r="B3146"/>
      <c r="C3146"/>
      <c r="D3146"/>
      <c r="E3146"/>
      <c r="G3146" s="122"/>
      <c r="H3146"/>
      <c r="I3146"/>
      <c r="J3146"/>
      <c r="S3146"/>
    </row>
    <row r="3147" spans="2:19" ht="19" x14ac:dyDescent="0.25">
      <c r="B3147"/>
      <c r="C3147"/>
      <c r="D3147"/>
      <c r="E3147"/>
      <c r="G3147" s="122"/>
      <c r="H3147"/>
      <c r="I3147"/>
      <c r="J3147"/>
      <c r="S3147"/>
    </row>
    <row r="3148" spans="2:19" ht="19" x14ac:dyDescent="0.25">
      <c r="B3148"/>
      <c r="C3148"/>
      <c r="D3148"/>
      <c r="E3148"/>
      <c r="G3148" s="122"/>
      <c r="H3148"/>
      <c r="I3148"/>
      <c r="J3148"/>
      <c r="S3148"/>
    </row>
    <row r="3149" spans="2:19" ht="19" x14ac:dyDescent="0.25">
      <c r="B3149"/>
      <c r="C3149"/>
      <c r="D3149"/>
      <c r="E3149"/>
      <c r="G3149" s="122"/>
      <c r="H3149"/>
      <c r="I3149"/>
      <c r="J3149"/>
      <c r="S3149"/>
    </row>
    <row r="3150" spans="2:19" ht="19" x14ac:dyDescent="0.25">
      <c r="B3150"/>
      <c r="C3150"/>
      <c r="D3150"/>
      <c r="E3150"/>
      <c r="G3150" s="122"/>
      <c r="H3150"/>
      <c r="I3150"/>
      <c r="J3150"/>
      <c r="S3150"/>
    </row>
    <row r="3151" spans="2:19" ht="19" x14ac:dyDescent="0.25">
      <c r="B3151"/>
      <c r="C3151"/>
      <c r="D3151"/>
      <c r="E3151"/>
      <c r="G3151" s="122"/>
      <c r="H3151"/>
      <c r="I3151"/>
      <c r="J3151"/>
      <c r="S3151"/>
    </row>
    <row r="3152" spans="2:19" ht="19" x14ac:dyDescent="0.25">
      <c r="B3152"/>
      <c r="C3152"/>
      <c r="D3152"/>
      <c r="E3152"/>
      <c r="G3152" s="122"/>
      <c r="H3152"/>
      <c r="I3152"/>
      <c r="J3152"/>
      <c r="S3152"/>
    </row>
    <row r="3153" spans="2:19" ht="19" x14ac:dyDescent="0.25">
      <c r="B3153"/>
      <c r="C3153"/>
      <c r="D3153"/>
      <c r="E3153"/>
      <c r="G3153" s="122"/>
      <c r="H3153"/>
      <c r="I3153"/>
      <c r="J3153"/>
      <c r="S3153"/>
    </row>
    <row r="3154" spans="2:19" ht="19" x14ac:dyDescent="0.25">
      <c r="B3154"/>
      <c r="C3154"/>
      <c r="D3154"/>
      <c r="E3154"/>
      <c r="G3154" s="122"/>
      <c r="H3154"/>
      <c r="I3154"/>
      <c r="J3154"/>
      <c r="S3154"/>
    </row>
    <row r="3155" spans="2:19" ht="19" x14ac:dyDescent="0.25">
      <c r="B3155"/>
      <c r="C3155"/>
      <c r="D3155"/>
      <c r="E3155"/>
      <c r="G3155" s="122"/>
      <c r="H3155"/>
      <c r="I3155"/>
      <c r="J3155"/>
      <c r="S3155"/>
    </row>
    <row r="3156" spans="2:19" ht="19" x14ac:dyDescent="0.25">
      <c r="B3156"/>
      <c r="C3156"/>
      <c r="D3156"/>
      <c r="E3156"/>
      <c r="G3156" s="122"/>
      <c r="H3156"/>
      <c r="I3156"/>
      <c r="J3156"/>
      <c r="S3156"/>
    </row>
    <row r="3157" spans="2:19" ht="19" x14ac:dyDescent="0.25">
      <c r="B3157"/>
      <c r="C3157"/>
      <c r="D3157"/>
      <c r="E3157"/>
      <c r="G3157" s="122"/>
      <c r="H3157"/>
      <c r="I3157"/>
      <c r="J3157"/>
      <c r="S3157"/>
    </row>
    <row r="3158" spans="2:19" ht="19" x14ac:dyDescent="0.25">
      <c r="B3158"/>
      <c r="C3158"/>
      <c r="D3158"/>
      <c r="E3158"/>
      <c r="G3158" s="122"/>
      <c r="H3158"/>
      <c r="I3158"/>
      <c r="J3158"/>
      <c r="S3158"/>
    </row>
    <row r="3159" spans="2:19" ht="19" x14ac:dyDescent="0.25">
      <c r="B3159"/>
      <c r="C3159"/>
      <c r="D3159"/>
      <c r="E3159"/>
      <c r="G3159" s="122"/>
      <c r="H3159"/>
      <c r="I3159"/>
      <c r="J3159"/>
      <c r="S3159"/>
    </row>
    <row r="3160" spans="2:19" ht="19" x14ac:dyDescent="0.25">
      <c r="B3160"/>
      <c r="C3160"/>
      <c r="D3160"/>
      <c r="E3160"/>
      <c r="G3160" s="122"/>
      <c r="H3160"/>
      <c r="I3160"/>
      <c r="J3160"/>
      <c r="S3160"/>
    </row>
    <row r="3161" spans="2:19" ht="19" x14ac:dyDescent="0.25">
      <c r="B3161"/>
      <c r="C3161"/>
      <c r="D3161"/>
      <c r="E3161"/>
      <c r="G3161" s="122"/>
      <c r="H3161"/>
      <c r="I3161"/>
      <c r="J3161"/>
      <c r="S3161"/>
    </row>
    <row r="3162" spans="2:19" ht="19" x14ac:dyDescent="0.25">
      <c r="B3162"/>
      <c r="C3162"/>
      <c r="D3162"/>
      <c r="E3162"/>
      <c r="G3162" s="122"/>
      <c r="H3162"/>
      <c r="I3162"/>
      <c r="J3162"/>
      <c r="S3162"/>
    </row>
    <row r="3163" spans="2:19" ht="19" x14ac:dyDescent="0.25">
      <c r="B3163"/>
      <c r="C3163"/>
      <c r="D3163"/>
      <c r="E3163"/>
      <c r="G3163" s="122"/>
      <c r="H3163"/>
      <c r="I3163"/>
      <c r="J3163"/>
      <c r="S3163"/>
    </row>
    <row r="3164" spans="2:19" ht="19" x14ac:dyDescent="0.25">
      <c r="B3164"/>
      <c r="C3164"/>
      <c r="D3164"/>
      <c r="E3164"/>
      <c r="G3164" s="122"/>
      <c r="H3164"/>
      <c r="I3164"/>
      <c r="J3164"/>
      <c r="S3164"/>
    </row>
    <row r="3165" spans="2:19" ht="19" x14ac:dyDescent="0.25">
      <c r="B3165"/>
      <c r="C3165"/>
      <c r="D3165"/>
      <c r="E3165"/>
      <c r="G3165" s="122"/>
      <c r="H3165"/>
      <c r="I3165"/>
      <c r="J3165"/>
      <c r="S3165"/>
    </row>
    <row r="3166" spans="2:19" ht="19" x14ac:dyDescent="0.25">
      <c r="B3166"/>
      <c r="C3166"/>
      <c r="D3166"/>
      <c r="E3166"/>
      <c r="G3166" s="122"/>
      <c r="H3166"/>
      <c r="I3166"/>
      <c r="J3166"/>
      <c r="S3166"/>
    </row>
    <row r="3167" spans="2:19" ht="19" x14ac:dyDescent="0.25">
      <c r="B3167"/>
      <c r="C3167"/>
      <c r="D3167"/>
      <c r="E3167"/>
      <c r="G3167" s="122"/>
      <c r="H3167"/>
      <c r="I3167"/>
      <c r="J3167"/>
      <c r="S3167"/>
    </row>
    <row r="3168" spans="2:19" ht="19" x14ac:dyDescent="0.25">
      <c r="B3168"/>
      <c r="C3168"/>
      <c r="D3168"/>
      <c r="E3168"/>
      <c r="G3168" s="122"/>
      <c r="H3168"/>
      <c r="I3168"/>
      <c r="J3168"/>
      <c r="S3168"/>
    </row>
    <row r="3169" spans="2:19" ht="19" x14ac:dyDescent="0.25">
      <c r="B3169"/>
      <c r="C3169"/>
      <c r="D3169"/>
      <c r="E3169"/>
      <c r="G3169" s="122"/>
      <c r="H3169"/>
      <c r="I3169"/>
      <c r="J3169"/>
      <c r="S3169"/>
    </row>
    <row r="3170" spans="2:19" ht="19" x14ac:dyDescent="0.25">
      <c r="B3170"/>
      <c r="C3170"/>
      <c r="D3170"/>
      <c r="E3170"/>
      <c r="G3170" s="122"/>
      <c r="H3170"/>
      <c r="I3170"/>
      <c r="J3170"/>
      <c r="S3170"/>
    </row>
    <row r="3171" spans="2:19" ht="19" x14ac:dyDescent="0.25">
      <c r="B3171"/>
      <c r="C3171"/>
      <c r="D3171"/>
      <c r="E3171"/>
      <c r="G3171" s="122"/>
      <c r="H3171"/>
      <c r="I3171"/>
      <c r="J3171"/>
      <c r="S3171"/>
    </row>
    <row r="3172" spans="2:19" ht="19" x14ac:dyDescent="0.25">
      <c r="B3172"/>
      <c r="C3172"/>
      <c r="D3172"/>
      <c r="E3172"/>
      <c r="G3172" s="122"/>
      <c r="H3172"/>
      <c r="I3172"/>
      <c r="J3172"/>
      <c r="S3172"/>
    </row>
    <row r="3173" spans="2:19" ht="19" x14ac:dyDescent="0.25">
      <c r="B3173"/>
      <c r="C3173"/>
      <c r="D3173"/>
      <c r="E3173"/>
      <c r="G3173" s="122"/>
      <c r="H3173"/>
      <c r="I3173"/>
      <c r="J3173"/>
      <c r="S3173"/>
    </row>
    <row r="3174" spans="2:19" ht="19" x14ac:dyDescent="0.25">
      <c r="B3174"/>
      <c r="C3174"/>
      <c r="D3174"/>
      <c r="E3174"/>
      <c r="G3174" s="122"/>
      <c r="H3174"/>
      <c r="I3174"/>
      <c r="J3174"/>
      <c r="S3174"/>
    </row>
    <row r="3175" spans="2:19" ht="19" x14ac:dyDescent="0.25">
      <c r="B3175"/>
      <c r="C3175"/>
      <c r="D3175"/>
      <c r="E3175"/>
      <c r="G3175" s="122"/>
      <c r="H3175"/>
      <c r="I3175"/>
      <c r="J3175"/>
      <c r="S3175"/>
    </row>
    <row r="3176" spans="2:19" ht="19" x14ac:dyDescent="0.25">
      <c r="B3176"/>
      <c r="C3176"/>
      <c r="D3176"/>
      <c r="E3176"/>
      <c r="G3176" s="122"/>
      <c r="H3176"/>
      <c r="I3176"/>
      <c r="J3176"/>
      <c r="S3176"/>
    </row>
    <row r="3177" spans="2:19" ht="19" x14ac:dyDescent="0.25">
      <c r="B3177"/>
      <c r="C3177"/>
      <c r="D3177"/>
      <c r="E3177"/>
      <c r="G3177" s="122"/>
      <c r="H3177"/>
      <c r="I3177"/>
      <c r="J3177"/>
      <c r="S3177"/>
    </row>
    <row r="3178" spans="2:19" ht="19" x14ac:dyDescent="0.25">
      <c r="B3178"/>
      <c r="C3178"/>
      <c r="D3178"/>
      <c r="E3178"/>
      <c r="G3178" s="122"/>
      <c r="H3178"/>
      <c r="I3178"/>
      <c r="J3178"/>
      <c r="S3178"/>
    </row>
    <row r="3179" spans="2:19" ht="19" x14ac:dyDescent="0.25">
      <c r="B3179"/>
      <c r="C3179"/>
      <c r="D3179"/>
      <c r="E3179"/>
      <c r="G3179" s="122"/>
      <c r="H3179"/>
      <c r="I3179"/>
      <c r="J3179"/>
      <c r="S3179"/>
    </row>
    <row r="3180" spans="2:19" ht="19" x14ac:dyDescent="0.25">
      <c r="B3180"/>
      <c r="C3180"/>
      <c r="D3180"/>
      <c r="E3180"/>
      <c r="G3180" s="122"/>
      <c r="H3180"/>
      <c r="I3180"/>
      <c r="J3180"/>
      <c r="S3180"/>
    </row>
    <row r="3181" spans="2:19" ht="19" x14ac:dyDescent="0.25">
      <c r="B3181"/>
      <c r="C3181"/>
      <c r="D3181"/>
      <c r="E3181"/>
      <c r="G3181" s="122"/>
      <c r="H3181"/>
      <c r="I3181"/>
      <c r="J3181"/>
      <c r="S3181"/>
    </row>
    <row r="3182" spans="2:19" ht="19" x14ac:dyDescent="0.25">
      <c r="B3182"/>
      <c r="C3182"/>
      <c r="D3182"/>
      <c r="E3182"/>
      <c r="G3182" s="122"/>
      <c r="H3182"/>
      <c r="I3182"/>
      <c r="J3182"/>
      <c r="S3182"/>
    </row>
    <row r="3183" spans="2:19" ht="19" x14ac:dyDescent="0.25">
      <c r="B3183"/>
      <c r="C3183"/>
      <c r="D3183"/>
      <c r="E3183"/>
      <c r="G3183" s="122"/>
      <c r="H3183"/>
      <c r="I3183"/>
      <c r="J3183"/>
      <c r="S3183"/>
    </row>
    <row r="3184" spans="2:19" ht="19" x14ac:dyDescent="0.25">
      <c r="B3184"/>
      <c r="C3184"/>
      <c r="D3184"/>
      <c r="E3184"/>
      <c r="G3184" s="122"/>
      <c r="H3184"/>
      <c r="I3184"/>
      <c r="J3184"/>
      <c r="S3184"/>
    </row>
    <row r="3185" spans="2:19" ht="19" x14ac:dyDescent="0.25">
      <c r="B3185"/>
      <c r="C3185"/>
      <c r="D3185"/>
      <c r="E3185"/>
      <c r="G3185" s="122"/>
      <c r="H3185"/>
      <c r="I3185"/>
      <c r="J3185"/>
      <c r="S3185"/>
    </row>
    <row r="3186" spans="2:19" ht="19" x14ac:dyDescent="0.25">
      <c r="B3186"/>
      <c r="C3186"/>
      <c r="D3186"/>
      <c r="E3186"/>
      <c r="G3186" s="122"/>
      <c r="H3186"/>
      <c r="I3186"/>
      <c r="J3186"/>
      <c r="S3186"/>
    </row>
    <row r="3187" spans="2:19" ht="19" x14ac:dyDescent="0.25">
      <c r="B3187"/>
      <c r="C3187"/>
      <c r="D3187"/>
      <c r="E3187"/>
      <c r="G3187" s="122"/>
      <c r="H3187"/>
      <c r="I3187"/>
      <c r="J3187"/>
      <c r="S3187"/>
    </row>
    <row r="3188" spans="2:19" ht="19" x14ac:dyDescent="0.25">
      <c r="B3188"/>
      <c r="C3188"/>
      <c r="D3188"/>
      <c r="E3188"/>
      <c r="G3188" s="122"/>
      <c r="H3188"/>
      <c r="I3188"/>
      <c r="J3188"/>
      <c r="S3188"/>
    </row>
    <row r="3189" spans="2:19" ht="19" x14ac:dyDescent="0.25">
      <c r="B3189"/>
      <c r="C3189"/>
      <c r="D3189"/>
      <c r="E3189"/>
      <c r="G3189" s="122"/>
      <c r="H3189"/>
      <c r="I3189"/>
      <c r="J3189"/>
      <c r="S3189"/>
    </row>
    <row r="3190" spans="2:19" ht="19" x14ac:dyDescent="0.25">
      <c r="B3190"/>
      <c r="C3190"/>
      <c r="D3190"/>
      <c r="E3190"/>
      <c r="G3190" s="122"/>
      <c r="H3190"/>
      <c r="I3190"/>
      <c r="J3190"/>
      <c r="S3190"/>
    </row>
    <row r="3191" spans="2:19" ht="19" x14ac:dyDescent="0.25">
      <c r="B3191"/>
      <c r="C3191"/>
      <c r="D3191"/>
      <c r="E3191"/>
      <c r="G3191" s="122"/>
      <c r="H3191"/>
      <c r="I3191"/>
      <c r="J3191"/>
      <c r="S3191"/>
    </row>
    <row r="3192" spans="2:19" ht="19" x14ac:dyDescent="0.25">
      <c r="B3192"/>
      <c r="C3192"/>
      <c r="D3192"/>
      <c r="E3192"/>
      <c r="G3192" s="122"/>
      <c r="H3192"/>
      <c r="I3192"/>
      <c r="J3192"/>
      <c r="S3192"/>
    </row>
    <row r="3193" spans="2:19" ht="19" x14ac:dyDescent="0.25">
      <c r="B3193"/>
      <c r="C3193"/>
      <c r="D3193"/>
      <c r="E3193"/>
      <c r="G3193" s="122"/>
      <c r="H3193"/>
      <c r="I3193"/>
      <c r="J3193"/>
      <c r="S3193"/>
    </row>
    <row r="3194" spans="2:19" ht="19" x14ac:dyDescent="0.25">
      <c r="B3194"/>
      <c r="C3194"/>
      <c r="D3194"/>
      <c r="E3194"/>
      <c r="G3194" s="122"/>
      <c r="H3194"/>
      <c r="I3194"/>
      <c r="J3194"/>
      <c r="S3194"/>
    </row>
    <row r="3195" spans="2:19" ht="19" x14ac:dyDescent="0.25">
      <c r="B3195"/>
      <c r="C3195"/>
      <c r="D3195"/>
      <c r="E3195"/>
      <c r="G3195" s="122"/>
      <c r="H3195"/>
      <c r="I3195"/>
      <c r="J3195"/>
      <c r="S3195"/>
    </row>
    <row r="3196" spans="2:19" ht="19" x14ac:dyDescent="0.25">
      <c r="B3196"/>
      <c r="C3196"/>
      <c r="D3196"/>
      <c r="E3196"/>
      <c r="G3196" s="122"/>
      <c r="H3196"/>
      <c r="I3196"/>
      <c r="J3196"/>
      <c r="S3196"/>
    </row>
    <row r="3197" spans="2:19" ht="19" x14ac:dyDescent="0.25">
      <c r="B3197"/>
      <c r="C3197"/>
      <c r="D3197"/>
      <c r="E3197"/>
      <c r="G3197" s="122"/>
      <c r="H3197"/>
      <c r="I3197"/>
      <c r="J3197"/>
      <c r="S3197"/>
    </row>
    <row r="3198" spans="2:19" ht="19" x14ac:dyDescent="0.25">
      <c r="B3198"/>
      <c r="C3198"/>
      <c r="D3198"/>
      <c r="E3198"/>
      <c r="G3198" s="122"/>
      <c r="H3198"/>
      <c r="I3198"/>
      <c r="J3198"/>
      <c r="S3198"/>
    </row>
    <row r="3199" spans="2:19" ht="19" x14ac:dyDescent="0.25">
      <c r="B3199"/>
      <c r="C3199"/>
      <c r="D3199"/>
      <c r="E3199"/>
      <c r="G3199" s="122"/>
      <c r="H3199"/>
      <c r="I3199"/>
      <c r="J3199"/>
      <c r="S3199"/>
    </row>
    <row r="3200" spans="2:19" ht="19" x14ac:dyDescent="0.25">
      <c r="B3200"/>
      <c r="C3200"/>
      <c r="D3200"/>
      <c r="E3200"/>
      <c r="G3200" s="122"/>
      <c r="H3200"/>
      <c r="I3200"/>
      <c r="J3200"/>
      <c r="S3200"/>
    </row>
    <row r="3201" spans="2:19" ht="19" x14ac:dyDescent="0.25">
      <c r="B3201"/>
      <c r="C3201"/>
      <c r="D3201"/>
      <c r="E3201"/>
      <c r="G3201" s="122"/>
      <c r="H3201"/>
      <c r="I3201"/>
      <c r="J3201"/>
      <c r="S3201"/>
    </row>
    <row r="3202" spans="2:19" ht="19" x14ac:dyDescent="0.25">
      <c r="B3202"/>
      <c r="C3202"/>
      <c r="D3202"/>
      <c r="E3202"/>
      <c r="G3202" s="122"/>
      <c r="H3202"/>
      <c r="I3202"/>
      <c r="J3202"/>
      <c r="S3202"/>
    </row>
    <row r="3203" spans="2:19" ht="19" x14ac:dyDescent="0.25">
      <c r="B3203"/>
      <c r="C3203"/>
      <c r="D3203"/>
      <c r="E3203"/>
      <c r="G3203" s="122"/>
      <c r="H3203"/>
      <c r="I3203"/>
      <c r="J3203"/>
      <c r="S3203"/>
    </row>
    <row r="3204" spans="2:19" ht="19" x14ac:dyDescent="0.25">
      <c r="B3204"/>
      <c r="C3204"/>
      <c r="D3204"/>
      <c r="E3204"/>
      <c r="G3204" s="122"/>
      <c r="H3204"/>
      <c r="I3204"/>
      <c r="J3204"/>
      <c r="S3204"/>
    </row>
    <row r="3205" spans="2:19" ht="19" x14ac:dyDescent="0.25">
      <c r="B3205"/>
      <c r="C3205"/>
      <c r="D3205"/>
      <c r="E3205"/>
      <c r="G3205" s="122"/>
      <c r="H3205"/>
      <c r="I3205"/>
      <c r="J3205"/>
      <c r="S3205"/>
    </row>
    <row r="3206" spans="2:19" ht="19" x14ac:dyDescent="0.25">
      <c r="B3206"/>
      <c r="C3206"/>
      <c r="D3206"/>
      <c r="E3206"/>
      <c r="G3206" s="122"/>
      <c r="H3206"/>
      <c r="I3206"/>
      <c r="J3206"/>
      <c r="S3206"/>
    </row>
    <row r="3207" spans="2:19" ht="19" x14ac:dyDescent="0.25">
      <c r="B3207"/>
      <c r="C3207"/>
      <c r="D3207"/>
      <c r="E3207"/>
      <c r="G3207" s="122"/>
      <c r="H3207"/>
      <c r="I3207"/>
      <c r="J3207"/>
      <c r="S3207"/>
    </row>
    <row r="3208" spans="2:19" ht="19" x14ac:dyDescent="0.25">
      <c r="B3208"/>
      <c r="C3208"/>
      <c r="D3208"/>
      <c r="E3208"/>
      <c r="G3208" s="122"/>
      <c r="H3208"/>
      <c r="I3208"/>
      <c r="J3208"/>
      <c r="S3208"/>
    </row>
    <row r="3209" spans="2:19" ht="19" x14ac:dyDescent="0.25">
      <c r="B3209"/>
      <c r="C3209"/>
      <c r="D3209"/>
      <c r="E3209"/>
      <c r="G3209" s="122"/>
      <c r="H3209"/>
      <c r="I3209"/>
      <c r="J3209"/>
      <c r="S3209"/>
    </row>
    <row r="3210" spans="2:19" ht="19" x14ac:dyDescent="0.25">
      <c r="B3210"/>
      <c r="C3210"/>
      <c r="D3210"/>
      <c r="E3210"/>
      <c r="G3210" s="122"/>
      <c r="H3210"/>
      <c r="I3210"/>
      <c r="J3210"/>
      <c r="S3210"/>
    </row>
    <row r="3211" spans="2:19" ht="19" x14ac:dyDescent="0.25">
      <c r="B3211"/>
      <c r="C3211"/>
      <c r="D3211"/>
      <c r="E3211"/>
      <c r="G3211" s="122"/>
      <c r="H3211"/>
      <c r="I3211"/>
      <c r="J3211"/>
      <c r="S3211"/>
    </row>
    <row r="3212" spans="2:19" ht="19" x14ac:dyDescent="0.25">
      <c r="B3212"/>
      <c r="C3212"/>
      <c r="D3212"/>
      <c r="E3212"/>
      <c r="G3212" s="122"/>
      <c r="H3212"/>
      <c r="I3212"/>
      <c r="J3212"/>
      <c r="S3212"/>
    </row>
    <row r="3213" spans="2:19" ht="19" x14ac:dyDescent="0.25">
      <c r="B3213"/>
      <c r="C3213"/>
      <c r="D3213"/>
      <c r="E3213"/>
      <c r="G3213" s="122"/>
      <c r="H3213"/>
      <c r="I3213"/>
      <c r="J3213"/>
      <c r="S3213"/>
    </row>
    <row r="3214" spans="2:19" ht="19" x14ac:dyDescent="0.25">
      <c r="B3214"/>
      <c r="C3214"/>
      <c r="D3214"/>
      <c r="E3214"/>
      <c r="G3214" s="122"/>
      <c r="H3214"/>
      <c r="I3214"/>
      <c r="J3214"/>
      <c r="S3214"/>
    </row>
    <row r="3215" spans="2:19" ht="19" x14ac:dyDescent="0.25">
      <c r="B3215"/>
      <c r="C3215"/>
      <c r="D3215"/>
      <c r="E3215"/>
      <c r="G3215" s="122"/>
      <c r="H3215"/>
      <c r="I3215"/>
      <c r="J3215"/>
      <c r="S3215"/>
    </row>
    <row r="3216" spans="2:19" ht="19" x14ac:dyDescent="0.25">
      <c r="B3216"/>
      <c r="C3216"/>
      <c r="D3216"/>
      <c r="E3216"/>
      <c r="G3216" s="122"/>
      <c r="H3216"/>
      <c r="I3216"/>
      <c r="J3216"/>
      <c r="S3216"/>
    </row>
    <row r="3217" spans="2:19" ht="19" x14ac:dyDescent="0.25">
      <c r="B3217"/>
      <c r="C3217"/>
      <c r="D3217"/>
      <c r="E3217"/>
      <c r="G3217" s="122"/>
      <c r="H3217"/>
      <c r="I3217"/>
      <c r="J3217"/>
      <c r="S3217"/>
    </row>
    <row r="3218" spans="2:19" ht="19" x14ac:dyDescent="0.25">
      <c r="B3218"/>
      <c r="C3218"/>
      <c r="D3218"/>
      <c r="E3218"/>
      <c r="G3218" s="122"/>
      <c r="H3218"/>
      <c r="I3218"/>
      <c r="J3218"/>
      <c r="S3218"/>
    </row>
    <row r="3219" spans="2:19" ht="19" x14ac:dyDescent="0.25">
      <c r="B3219"/>
      <c r="C3219"/>
      <c r="D3219"/>
      <c r="E3219"/>
      <c r="G3219" s="122"/>
      <c r="H3219"/>
      <c r="I3219"/>
      <c r="J3219"/>
      <c r="S3219"/>
    </row>
    <row r="3220" spans="2:19" ht="19" x14ac:dyDescent="0.25">
      <c r="B3220"/>
      <c r="C3220"/>
      <c r="D3220"/>
      <c r="E3220"/>
      <c r="G3220" s="122"/>
      <c r="H3220"/>
      <c r="I3220"/>
      <c r="J3220"/>
      <c r="S3220"/>
    </row>
    <row r="3221" spans="2:19" ht="19" x14ac:dyDescent="0.25">
      <c r="B3221"/>
      <c r="C3221"/>
      <c r="D3221"/>
      <c r="E3221"/>
      <c r="G3221" s="122"/>
      <c r="H3221"/>
      <c r="I3221"/>
      <c r="J3221"/>
      <c r="S3221"/>
    </row>
    <row r="3222" spans="2:19" ht="19" x14ac:dyDescent="0.25">
      <c r="B3222"/>
      <c r="C3222"/>
      <c r="D3222"/>
      <c r="E3222"/>
      <c r="G3222" s="122"/>
      <c r="H3222"/>
      <c r="I3222"/>
      <c r="J3222"/>
      <c r="S3222"/>
    </row>
    <row r="3223" spans="2:19" ht="19" x14ac:dyDescent="0.25">
      <c r="B3223"/>
      <c r="C3223"/>
      <c r="D3223"/>
      <c r="E3223"/>
      <c r="G3223" s="122"/>
      <c r="H3223"/>
      <c r="I3223"/>
      <c r="J3223"/>
      <c r="S3223"/>
    </row>
    <row r="3224" spans="2:19" ht="19" x14ac:dyDescent="0.25">
      <c r="B3224"/>
      <c r="C3224"/>
      <c r="D3224"/>
      <c r="E3224"/>
      <c r="G3224" s="122"/>
      <c r="H3224"/>
      <c r="I3224"/>
      <c r="J3224"/>
      <c r="S3224"/>
    </row>
    <row r="3225" spans="2:19" ht="19" x14ac:dyDescent="0.25">
      <c r="B3225"/>
      <c r="C3225"/>
      <c r="D3225"/>
      <c r="E3225"/>
      <c r="G3225" s="122"/>
      <c r="H3225"/>
      <c r="I3225"/>
      <c r="J3225"/>
      <c r="S3225"/>
    </row>
    <row r="3226" spans="2:19" ht="19" x14ac:dyDescent="0.25">
      <c r="B3226"/>
      <c r="C3226"/>
      <c r="D3226"/>
      <c r="E3226"/>
      <c r="G3226" s="122"/>
      <c r="H3226"/>
      <c r="I3226"/>
      <c r="J3226"/>
      <c r="S3226"/>
    </row>
    <row r="3227" spans="2:19" ht="19" x14ac:dyDescent="0.25">
      <c r="B3227"/>
      <c r="C3227"/>
      <c r="D3227"/>
      <c r="E3227"/>
      <c r="G3227" s="122"/>
      <c r="H3227"/>
      <c r="I3227"/>
      <c r="J3227"/>
      <c r="S3227"/>
    </row>
    <row r="3228" spans="2:19" ht="19" x14ac:dyDescent="0.25">
      <c r="B3228"/>
      <c r="C3228"/>
      <c r="D3228"/>
      <c r="E3228"/>
      <c r="G3228" s="122"/>
      <c r="H3228"/>
      <c r="I3228"/>
      <c r="J3228"/>
      <c r="S3228"/>
    </row>
    <row r="3229" spans="2:19" ht="19" x14ac:dyDescent="0.25">
      <c r="B3229"/>
      <c r="C3229"/>
      <c r="D3229"/>
      <c r="E3229"/>
      <c r="G3229" s="122"/>
      <c r="H3229"/>
      <c r="I3229"/>
      <c r="J3229"/>
      <c r="S3229"/>
    </row>
    <row r="3230" spans="2:19" ht="19" x14ac:dyDescent="0.25">
      <c r="B3230"/>
      <c r="C3230"/>
      <c r="D3230"/>
      <c r="E3230"/>
      <c r="G3230" s="122"/>
      <c r="H3230"/>
      <c r="I3230"/>
      <c r="J3230"/>
      <c r="S3230"/>
    </row>
    <row r="3231" spans="2:19" ht="19" x14ac:dyDescent="0.25">
      <c r="B3231"/>
      <c r="C3231"/>
      <c r="D3231"/>
      <c r="E3231"/>
      <c r="G3231" s="122"/>
      <c r="H3231"/>
      <c r="I3231"/>
      <c r="J3231"/>
      <c r="S3231"/>
    </row>
    <row r="3232" spans="2:19" ht="19" x14ac:dyDescent="0.25">
      <c r="B3232"/>
      <c r="C3232"/>
      <c r="D3232"/>
      <c r="E3232"/>
      <c r="G3232" s="122"/>
      <c r="H3232"/>
      <c r="I3232"/>
      <c r="J3232"/>
      <c r="S3232"/>
    </row>
    <row r="3233" spans="2:19" ht="19" x14ac:dyDescent="0.25">
      <c r="B3233"/>
      <c r="C3233"/>
      <c r="D3233"/>
      <c r="E3233"/>
      <c r="G3233" s="122"/>
      <c r="H3233"/>
      <c r="I3233"/>
      <c r="J3233"/>
      <c r="S3233"/>
    </row>
    <row r="3234" spans="2:19" ht="19" x14ac:dyDescent="0.25">
      <c r="B3234"/>
      <c r="C3234"/>
      <c r="D3234"/>
      <c r="E3234"/>
      <c r="G3234" s="122"/>
      <c r="H3234"/>
      <c r="I3234"/>
      <c r="J3234"/>
      <c r="S3234"/>
    </row>
    <row r="3235" spans="2:19" ht="19" x14ac:dyDescent="0.25">
      <c r="B3235"/>
      <c r="C3235"/>
      <c r="D3235"/>
      <c r="E3235"/>
      <c r="G3235" s="122"/>
      <c r="H3235"/>
      <c r="I3235"/>
      <c r="J3235"/>
      <c r="S3235"/>
    </row>
    <row r="3236" spans="2:19" ht="19" x14ac:dyDescent="0.25">
      <c r="B3236"/>
      <c r="C3236"/>
      <c r="D3236"/>
      <c r="E3236"/>
      <c r="G3236" s="122"/>
      <c r="H3236"/>
      <c r="I3236"/>
      <c r="J3236"/>
      <c r="S3236"/>
    </row>
    <row r="3237" spans="2:19" ht="19" x14ac:dyDescent="0.25">
      <c r="B3237"/>
      <c r="C3237"/>
      <c r="D3237"/>
      <c r="E3237"/>
      <c r="G3237" s="122"/>
      <c r="H3237"/>
      <c r="I3237"/>
      <c r="J3237"/>
      <c r="S3237"/>
    </row>
    <row r="3238" spans="2:19" ht="19" x14ac:dyDescent="0.25">
      <c r="B3238"/>
      <c r="C3238"/>
      <c r="D3238"/>
      <c r="E3238"/>
      <c r="G3238" s="122"/>
      <c r="H3238"/>
      <c r="I3238"/>
      <c r="J3238"/>
      <c r="S3238"/>
    </row>
    <row r="3239" spans="2:19" ht="19" x14ac:dyDescent="0.25">
      <c r="B3239"/>
      <c r="C3239"/>
      <c r="D3239"/>
      <c r="E3239"/>
      <c r="G3239" s="122"/>
      <c r="H3239"/>
      <c r="I3239"/>
      <c r="J3239"/>
      <c r="S3239"/>
    </row>
    <row r="3240" spans="2:19" ht="19" x14ac:dyDescent="0.25">
      <c r="B3240"/>
      <c r="C3240"/>
      <c r="D3240"/>
      <c r="E3240"/>
      <c r="G3240" s="122"/>
      <c r="H3240"/>
      <c r="I3240"/>
      <c r="J3240"/>
      <c r="S3240"/>
    </row>
    <row r="3241" spans="2:19" ht="19" x14ac:dyDescent="0.25">
      <c r="B3241"/>
      <c r="C3241"/>
      <c r="D3241"/>
      <c r="E3241"/>
      <c r="G3241" s="122"/>
      <c r="H3241"/>
      <c r="I3241"/>
      <c r="J3241"/>
      <c r="S3241"/>
    </row>
    <row r="3242" spans="2:19" ht="19" x14ac:dyDescent="0.25">
      <c r="B3242"/>
      <c r="C3242"/>
      <c r="D3242"/>
      <c r="E3242"/>
      <c r="G3242" s="122"/>
      <c r="H3242"/>
      <c r="I3242"/>
      <c r="J3242"/>
      <c r="S3242"/>
    </row>
    <row r="3243" spans="2:19" ht="19" x14ac:dyDescent="0.25">
      <c r="B3243"/>
      <c r="C3243"/>
      <c r="D3243"/>
      <c r="E3243"/>
      <c r="G3243" s="122"/>
      <c r="H3243"/>
      <c r="I3243"/>
      <c r="J3243"/>
      <c r="S3243"/>
    </row>
    <row r="3244" spans="2:19" ht="19" x14ac:dyDescent="0.25">
      <c r="B3244"/>
      <c r="C3244"/>
      <c r="D3244"/>
      <c r="E3244"/>
      <c r="G3244" s="122"/>
      <c r="H3244"/>
      <c r="I3244"/>
      <c r="J3244"/>
      <c r="S3244"/>
    </row>
    <row r="3245" spans="2:19" ht="19" x14ac:dyDescent="0.25">
      <c r="B3245"/>
      <c r="C3245"/>
      <c r="D3245"/>
      <c r="E3245"/>
      <c r="G3245" s="122"/>
      <c r="H3245"/>
      <c r="I3245"/>
      <c r="J3245"/>
      <c r="S3245"/>
    </row>
    <row r="3246" spans="2:19" ht="19" x14ac:dyDescent="0.25">
      <c r="B3246"/>
      <c r="C3246"/>
      <c r="D3246"/>
      <c r="E3246"/>
      <c r="G3246" s="122"/>
      <c r="H3246"/>
      <c r="I3246"/>
      <c r="J3246"/>
      <c r="S3246"/>
    </row>
    <row r="3247" spans="2:19" ht="19" x14ac:dyDescent="0.25">
      <c r="B3247"/>
      <c r="C3247"/>
      <c r="D3247"/>
      <c r="E3247"/>
      <c r="G3247" s="122"/>
      <c r="H3247"/>
      <c r="I3247"/>
      <c r="J3247"/>
      <c r="S3247"/>
    </row>
    <row r="3248" spans="2:19" ht="19" x14ac:dyDescent="0.25">
      <c r="B3248"/>
      <c r="C3248"/>
      <c r="D3248"/>
      <c r="E3248"/>
      <c r="G3248" s="122"/>
      <c r="H3248"/>
      <c r="I3248"/>
      <c r="J3248"/>
      <c r="S3248"/>
    </row>
    <row r="3249" spans="2:19" ht="19" x14ac:dyDescent="0.25">
      <c r="B3249"/>
      <c r="C3249"/>
      <c r="D3249"/>
      <c r="E3249"/>
      <c r="G3249" s="122"/>
      <c r="H3249"/>
      <c r="I3249"/>
      <c r="J3249"/>
      <c r="S3249"/>
    </row>
    <row r="3250" spans="2:19" ht="19" x14ac:dyDescent="0.25">
      <c r="B3250"/>
      <c r="C3250"/>
      <c r="D3250"/>
      <c r="E3250"/>
      <c r="G3250" s="122"/>
      <c r="H3250"/>
      <c r="I3250"/>
      <c r="J3250"/>
      <c r="S3250"/>
    </row>
    <row r="3251" spans="2:19" ht="19" x14ac:dyDescent="0.25">
      <c r="B3251"/>
      <c r="C3251"/>
      <c r="D3251"/>
      <c r="E3251"/>
      <c r="G3251" s="122"/>
      <c r="H3251"/>
      <c r="I3251"/>
      <c r="J3251"/>
      <c r="S3251"/>
    </row>
    <row r="3252" spans="2:19" ht="19" x14ac:dyDescent="0.25">
      <c r="B3252"/>
      <c r="C3252"/>
      <c r="D3252"/>
      <c r="E3252"/>
      <c r="G3252" s="122"/>
      <c r="H3252"/>
      <c r="I3252"/>
      <c r="J3252"/>
      <c r="S3252"/>
    </row>
    <row r="3253" spans="2:19" ht="19" x14ac:dyDescent="0.25">
      <c r="B3253"/>
      <c r="C3253"/>
      <c r="D3253"/>
      <c r="E3253"/>
      <c r="G3253" s="122"/>
      <c r="H3253"/>
      <c r="I3253"/>
      <c r="J3253"/>
      <c r="S3253"/>
    </row>
    <row r="3254" spans="2:19" ht="19" x14ac:dyDescent="0.25">
      <c r="B3254"/>
      <c r="C3254"/>
      <c r="D3254"/>
      <c r="E3254"/>
      <c r="G3254" s="122"/>
      <c r="H3254"/>
      <c r="I3254"/>
      <c r="J3254"/>
      <c r="S3254"/>
    </row>
    <row r="3255" spans="2:19" ht="19" x14ac:dyDescent="0.25">
      <c r="B3255"/>
      <c r="C3255"/>
      <c r="D3255"/>
      <c r="E3255"/>
      <c r="G3255" s="122"/>
      <c r="H3255"/>
      <c r="I3255"/>
      <c r="J3255"/>
      <c r="S3255"/>
    </row>
    <row r="3256" spans="2:19" ht="19" x14ac:dyDescent="0.25">
      <c r="B3256"/>
      <c r="C3256"/>
      <c r="D3256"/>
      <c r="E3256"/>
      <c r="G3256" s="122"/>
      <c r="H3256"/>
      <c r="I3256"/>
      <c r="J3256"/>
      <c r="S3256"/>
    </row>
    <row r="3257" spans="2:19" ht="19" x14ac:dyDescent="0.25">
      <c r="B3257"/>
      <c r="C3257"/>
      <c r="D3257"/>
      <c r="E3257"/>
      <c r="G3257" s="122"/>
      <c r="H3257"/>
      <c r="I3257"/>
      <c r="J3257"/>
      <c r="S3257"/>
    </row>
    <row r="3258" spans="2:19" ht="19" x14ac:dyDescent="0.25">
      <c r="B3258"/>
      <c r="C3258"/>
      <c r="D3258"/>
      <c r="E3258"/>
      <c r="G3258" s="122"/>
      <c r="H3258"/>
      <c r="I3258"/>
      <c r="J3258"/>
      <c r="S3258"/>
    </row>
    <row r="3259" spans="2:19" ht="19" x14ac:dyDescent="0.25">
      <c r="B3259"/>
      <c r="C3259"/>
      <c r="D3259"/>
      <c r="E3259"/>
      <c r="G3259" s="122"/>
      <c r="H3259"/>
      <c r="I3259"/>
      <c r="J3259"/>
      <c r="S3259"/>
    </row>
    <row r="3260" spans="2:19" ht="19" x14ac:dyDescent="0.25">
      <c r="B3260"/>
      <c r="C3260"/>
      <c r="D3260"/>
      <c r="E3260"/>
      <c r="G3260" s="122"/>
      <c r="H3260"/>
      <c r="I3260"/>
      <c r="J3260"/>
      <c r="S3260"/>
    </row>
    <row r="3261" spans="2:19" ht="19" x14ac:dyDescent="0.25">
      <c r="B3261"/>
      <c r="C3261"/>
      <c r="D3261"/>
      <c r="E3261"/>
      <c r="G3261" s="122"/>
      <c r="H3261"/>
      <c r="I3261"/>
      <c r="J3261"/>
      <c r="S3261"/>
    </row>
    <row r="3262" spans="2:19" ht="19" x14ac:dyDescent="0.25">
      <c r="B3262"/>
      <c r="C3262"/>
      <c r="D3262"/>
      <c r="E3262"/>
      <c r="G3262" s="122"/>
      <c r="H3262"/>
      <c r="I3262"/>
      <c r="J3262"/>
      <c r="S3262"/>
    </row>
    <row r="3263" spans="2:19" ht="19" x14ac:dyDescent="0.25">
      <c r="B3263"/>
      <c r="C3263"/>
      <c r="D3263"/>
      <c r="E3263"/>
      <c r="G3263" s="122"/>
      <c r="H3263"/>
      <c r="I3263"/>
      <c r="J3263"/>
      <c r="S3263"/>
    </row>
    <row r="3264" spans="2:19" ht="19" x14ac:dyDescent="0.25">
      <c r="B3264"/>
      <c r="C3264"/>
      <c r="D3264"/>
      <c r="E3264"/>
      <c r="G3264" s="122"/>
      <c r="H3264"/>
      <c r="I3264"/>
      <c r="J3264"/>
      <c r="S3264"/>
    </row>
    <row r="3265" spans="2:19" ht="19" x14ac:dyDescent="0.25">
      <c r="B3265"/>
      <c r="C3265"/>
      <c r="D3265"/>
      <c r="E3265"/>
      <c r="G3265" s="122"/>
      <c r="H3265"/>
      <c r="I3265"/>
      <c r="J3265"/>
      <c r="S3265"/>
    </row>
    <row r="3266" spans="2:19" ht="19" x14ac:dyDescent="0.25">
      <c r="B3266"/>
      <c r="C3266"/>
      <c r="D3266"/>
      <c r="E3266"/>
      <c r="G3266" s="122"/>
      <c r="H3266"/>
      <c r="I3266"/>
      <c r="J3266"/>
      <c r="S3266"/>
    </row>
    <row r="3267" spans="2:19" ht="19" x14ac:dyDescent="0.25">
      <c r="B3267"/>
      <c r="C3267"/>
      <c r="D3267"/>
      <c r="E3267"/>
      <c r="G3267" s="122"/>
      <c r="H3267"/>
      <c r="I3267"/>
      <c r="J3267"/>
      <c r="S3267"/>
    </row>
    <row r="3268" spans="2:19" ht="19" x14ac:dyDescent="0.25">
      <c r="B3268"/>
      <c r="C3268"/>
      <c r="D3268"/>
      <c r="E3268"/>
      <c r="G3268" s="122"/>
      <c r="H3268"/>
      <c r="I3268"/>
      <c r="J3268"/>
      <c r="S3268"/>
    </row>
    <row r="3269" spans="2:19" ht="19" x14ac:dyDescent="0.25">
      <c r="B3269"/>
      <c r="C3269"/>
      <c r="D3269"/>
      <c r="E3269"/>
      <c r="G3269" s="122"/>
      <c r="H3269"/>
      <c r="I3269"/>
      <c r="J3269"/>
      <c r="S3269"/>
    </row>
    <row r="3270" spans="2:19" ht="19" x14ac:dyDescent="0.25">
      <c r="B3270"/>
      <c r="C3270"/>
      <c r="D3270"/>
      <c r="E3270"/>
      <c r="G3270" s="122"/>
      <c r="H3270"/>
      <c r="I3270"/>
      <c r="J3270"/>
      <c r="S3270"/>
    </row>
    <row r="3271" spans="2:19" ht="19" x14ac:dyDescent="0.25">
      <c r="B3271"/>
      <c r="C3271"/>
      <c r="D3271"/>
      <c r="E3271"/>
      <c r="G3271" s="122"/>
      <c r="H3271"/>
      <c r="I3271"/>
      <c r="J3271"/>
      <c r="S3271"/>
    </row>
    <row r="3272" spans="2:19" ht="19" x14ac:dyDescent="0.25">
      <c r="B3272"/>
      <c r="C3272"/>
      <c r="D3272"/>
      <c r="E3272"/>
      <c r="G3272" s="122"/>
      <c r="H3272"/>
      <c r="I3272"/>
      <c r="J3272"/>
      <c r="S3272"/>
    </row>
    <row r="3273" spans="2:19" ht="19" x14ac:dyDescent="0.25">
      <c r="B3273"/>
      <c r="C3273"/>
      <c r="D3273"/>
      <c r="E3273"/>
      <c r="G3273" s="122"/>
      <c r="H3273"/>
      <c r="I3273"/>
      <c r="J3273"/>
      <c r="S3273"/>
    </row>
    <row r="3274" spans="2:19" ht="19" x14ac:dyDescent="0.25">
      <c r="B3274"/>
      <c r="C3274"/>
      <c r="D3274"/>
      <c r="E3274"/>
      <c r="G3274" s="122"/>
      <c r="H3274"/>
      <c r="I3274"/>
      <c r="J3274"/>
      <c r="S3274"/>
    </row>
    <row r="3275" spans="2:19" ht="19" x14ac:dyDescent="0.25">
      <c r="B3275"/>
      <c r="C3275"/>
      <c r="D3275"/>
      <c r="E3275"/>
      <c r="G3275" s="122"/>
      <c r="H3275"/>
      <c r="I3275"/>
      <c r="J3275"/>
      <c r="S3275"/>
    </row>
    <row r="3276" spans="2:19" ht="19" x14ac:dyDescent="0.25">
      <c r="B3276"/>
      <c r="C3276"/>
      <c r="D3276"/>
      <c r="E3276"/>
      <c r="G3276" s="122"/>
      <c r="H3276"/>
      <c r="I3276"/>
      <c r="J3276"/>
      <c r="S3276"/>
    </row>
    <row r="3277" spans="2:19" ht="19" x14ac:dyDescent="0.25">
      <c r="B3277"/>
      <c r="C3277"/>
      <c r="D3277"/>
      <c r="E3277"/>
      <c r="G3277" s="122"/>
      <c r="H3277"/>
      <c r="I3277"/>
      <c r="J3277"/>
      <c r="S3277"/>
    </row>
    <row r="3278" spans="2:19" ht="19" x14ac:dyDescent="0.25">
      <c r="B3278"/>
      <c r="C3278"/>
      <c r="D3278"/>
      <c r="E3278"/>
      <c r="G3278" s="122"/>
      <c r="H3278"/>
      <c r="I3278"/>
      <c r="J3278"/>
      <c r="S3278"/>
    </row>
    <row r="3279" spans="2:19" ht="19" x14ac:dyDescent="0.25">
      <c r="B3279"/>
      <c r="C3279"/>
      <c r="D3279"/>
      <c r="E3279"/>
      <c r="G3279" s="122"/>
      <c r="H3279"/>
      <c r="I3279"/>
      <c r="J3279"/>
      <c r="S3279"/>
    </row>
    <row r="3280" spans="2:19" ht="19" x14ac:dyDescent="0.25">
      <c r="B3280"/>
      <c r="C3280"/>
      <c r="D3280"/>
      <c r="E3280"/>
      <c r="G3280" s="122"/>
      <c r="H3280"/>
      <c r="I3280"/>
      <c r="J3280"/>
      <c r="S3280"/>
    </row>
    <row r="3281" spans="2:19" ht="19" x14ac:dyDescent="0.25">
      <c r="B3281"/>
      <c r="C3281"/>
      <c r="D3281"/>
      <c r="E3281"/>
      <c r="G3281" s="122"/>
      <c r="H3281"/>
      <c r="I3281"/>
      <c r="J3281"/>
      <c r="S3281"/>
    </row>
    <row r="3282" spans="2:19" ht="19" x14ac:dyDescent="0.25">
      <c r="B3282"/>
      <c r="C3282"/>
      <c r="D3282"/>
      <c r="E3282"/>
      <c r="G3282" s="122"/>
      <c r="H3282"/>
      <c r="I3282"/>
      <c r="J3282"/>
      <c r="S3282"/>
    </row>
    <row r="3283" spans="2:19" ht="19" x14ac:dyDescent="0.25">
      <c r="B3283"/>
      <c r="C3283"/>
      <c r="D3283"/>
      <c r="E3283"/>
      <c r="G3283" s="122"/>
      <c r="H3283"/>
      <c r="I3283"/>
      <c r="J3283"/>
      <c r="S3283"/>
    </row>
    <row r="3284" spans="2:19" ht="19" x14ac:dyDescent="0.25">
      <c r="B3284"/>
      <c r="C3284"/>
      <c r="D3284"/>
      <c r="E3284"/>
      <c r="G3284" s="122"/>
      <c r="H3284"/>
      <c r="I3284"/>
      <c r="J3284"/>
      <c r="S3284"/>
    </row>
    <row r="3285" spans="2:19" ht="19" x14ac:dyDescent="0.25">
      <c r="B3285"/>
      <c r="C3285"/>
      <c r="D3285"/>
      <c r="E3285"/>
      <c r="G3285" s="122"/>
      <c r="H3285"/>
      <c r="I3285"/>
      <c r="J3285"/>
      <c r="S3285"/>
    </row>
    <row r="3286" spans="2:19" ht="19" x14ac:dyDescent="0.25">
      <c r="B3286"/>
      <c r="C3286"/>
      <c r="D3286"/>
      <c r="E3286"/>
      <c r="G3286" s="122"/>
      <c r="H3286"/>
      <c r="I3286"/>
      <c r="J3286"/>
      <c r="S3286"/>
    </row>
    <row r="3287" spans="2:19" ht="19" x14ac:dyDescent="0.25">
      <c r="B3287"/>
      <c r="C3287"/>
      <c r="D3287"/>
      <c r="E3287"/>
      <c r="G3287" s="122"/>
      <c r="H3287"/>
      <c r="I3287"/>
      <c r="J3287"/>
      <c r="S3287"/>
    </row>
    <row r="3288" spans="2:19" ht="19" x14ac:dyDescent="0.25">
      <c r="B3288"/>
      <c r="C3288"/>
      <c r="D3288"/>
      <c r="E3288"/>
      <c r="G3288" s="122"/>
      <c r="H3288"/>
      <c r="I3288"/>
      <c r="J3288"/>
      <c r="S3288"/>
    </row>
    <row r="3289" spans="2:19" ht="19" x14ac:dyDescent="0.25">
      <c r="B3289"/>
      <c r="C3289"/>
      <c r="D3289"/>
      <c r="E3289"/>
      <c r="G3289" s="122"/>
      <c r="H3289"/>
      <c r="I3289"/>
      <c r="J3289"/>
      <c r="S3289"/>
    </row>
    <row r="3290" spans="2:19" ht="19" x14ac:dyDescent="0.25">
      <c r="B3290"/>
      <c r="C3290"/>
      <c r="D3290"/>
      <c r="E3290"/>
      <c r="G3290" s="122"/>
      <c r="H3290"/>
      <c r="I3290"/>
      <c r="J3290"/>
      <c r="S3290"/>
    </row>
    <row r="3291" spans="2:19" ht="19" x14ac:dyDescent="0.25">
      <c r="B3291"/>
      <c r="C3291"/>
      <c r="D3291"/>
      <c r="E3291"/>
      <c r="G3291" s="122"/>
      <c r="H3291"/>
      <c r="I3291"/>
      <c r="J3291"/>
      <c r="S3291"/>
    </row>
    <row r="3292" spans="2:19" ht="19" x14ac:dyDescent="0.25">
      <c r="B3292"/>
      <c r="C3292"/>
      <c r="D3292"/>
      <c r="E3292"/>
      <c r="G3292" s="122"/>
      <c r="H3292"/>
      <c r="I3292"/>
      <c r="J3292"/>
      <c r="S3292"/>
    </row>
    <row r="3293" spans="2:19" ht="19" x14ac:dyDescent="0.25">
      <c r="B3293"/>
      <c r="C3293"/>
      <c r="D3293"/>
      <c r="E3293"/>
      <c r="G3293" s="122"/>
      <c r="H3293"/>
      <c r="I3293"/>
      <c r="J3293"/>
      <c r="S3293"/>
    </row>
    <row r="3294" spans="2:19" ht="19" x14ac:dyDescent="0.25">
      <c r="B3294"/>
      <c r="C3294"/>
      <c r="D3294"/>
      <c r="E3294"/>
      <c r="G3294" s="122"/>
      <c r="H3294"/>
      <c r="I3294"/>
      <c r="J3294"/>
      <c r="S3294"/>
    </row>
    <row r="3295" spans="2:19" ht="19" x14ac:dyDescent="0.25">
      <c r="B3295"/>
      <c r="C3295"/>
      <c r="D3295"/>
      <c r="E3295"/>
      <c r="G3295" s="122"/>
      <c r="H3295"/>
      <c r="I3295"/>
      <c r="J3295"/>
      <c r="S3295"/>
    </row>
    <row r="3296" spans="2:19" ht="19" x14ac:dyDescent="0.25">
      <c r="B3296"/>
      <c r="C3296"/>
      <c r="D3296"/>
      <c r="E3296"/>
      <c r="G3296" s="122"/>
      <c r="H3296"/>
      <c r="I3296"/>
      <c r="J3296"/>
      <c r="S3296"/>
    </row>
    <row r="3297" spans="2:19" ht="19" x14ac:dyDescent="0.25">
      <c r="B3297"/>
      <c r="C3297"/>
      <c r="D3297"/>
      <c r="E3297"/>
      <c r="G3297" s="122"/>
      <c r="H3297"/>
      <c r="I3297"/>
      <c r="J3297"/>
      <c r="S3297"/>
    </row>
    <row r="3298" spans="2:19" ht="19" x14ac:dyDescent="0.25">
      <c r="B3298"/>
      <c r="C3298"/>
      <c r="D3298"/>
      <c r="E3298"/>
      <c r="G3298" s="122"/>
      <c r="H3298"/>
      <c r="I3298"/>
      <c r="J3298"/>
      <c r="S3298"/>
    </row>
    <row r="3299" spans="2:19" ht="19" x14ac:dyDescent="0.25">
      <c r="B3299"/>
      <c r="C3299"/>
      <c r="D3299"/>
      <c r="E3299"/>
      <c r="G3299" s="122"/>
      <c r="H3299"/>
      <c r="I3299"/>
      <c r="J3299"/>
      <c r="S3299"/>
    </row>
    <row r="3300" spans="2:19" ht="19" x14ac:dyDescent="0.25">
      <c r="B3300"/>
      <c r="C3300"/>
      <c r="D3300"/>
      <c r="E3300"/>
      <c r="G3300" s="122"/>
      <c r="H3300"/>
      <c r="I3300"/>
      <c r="J3300"/>
      <c r="S3300"/>
    </row>
    <row r="3301" spans="2:19" ht="19" x14ac:dyDescent="0.25">
      <c r="B3301"/>
      <c r="C3301"/>
      <c r="D3301"/>
      <c r="E3301"/>
      <c r="G3301" s="122"/>
      <c r="H3301"/>
      <c r="I3301"/>
      <c r="J3301"/>
      <c r="S3301"/>
    </row>
    <row r="3302" spans="2:19" ht="19" x14ac:dyDescent="0.25">
      <c r="B3302"/>
      <c r="C3302"/>
      <c r="D3302"/>
      <c r="E3302"/>
      <c r="G3302" s="122"/>
      <c r="H3302"/>
      <c r="I3302"/>
      <c r="J3302"/>
      <c r="S3302"/>
    </row>
    <row r="3303" spans="2:19" ht="19" x14ac:dyDescent="0.25">
      <c r="B3303"/>
      <c r="C3303"/>
      <c r="D3303"/>
      <c r="E3303"/>
      <c r="G3303" s="122"/>
      <c r="H3303"/>
      <c r="I3303"/>
      <c r="J3303"/>
      <c r="S3303"/>
    </row>
    <row r="3304" spans="2:19" ht="19" x14ac:dyDescent="0.25">
      <c r="B3304"/>
      <c r="C3304"/>
      <c r="D3304"/>
      <c r="E3304"/>
      <c r="G3304" s="122"/>
      <c r="H3304"/>
      <c r="I3304"/>
      <c r="J3304"/>
      <c r="S3304"/>
    </row>
    <row r="3305" spans="2:19" ht="19" x14ac:dyDescent="0.25">
      <c r="B3305"/>
      <c r="C3305"/>
      <c r="D3305"/>
      <c r="E3305"/>
      <c r="G3305" s="122"/>
      <c r="H3305"/>
      <c r="I3305"/>
      <c r="J3305"/>
      <c r="S3305"/>
    </row>
    <row r="3306" spans="2:19" ht="19" x14ac:dyDescent="0.25">
      <c r="B3306"/>
      <c r="C3306"/>
      <c r="D3306"/>
      <c r="E3306"/>
      <c r="G3306" s="122"/>
      <c r="H3306"/>
      <c r="I3306"/>
      <c r="J3306"/>
      <c r="S3306"/>
    </row>
    <row r="3307" spans="2:19" ht="19" x14ac:dyDescent="0.25">
      <c r="B3307"/>
      <c r="C3307"/>
      <c r="D3307"/>
      <c r="E3307"/>
      <c r="G3307" s="122"/>
      <c r="H3307"/>
      <c r="I3307"/>
      <c r="J3307"/>
      <c r="S3307"/>
    </row>
    <row r="3308" spans="2:19" ht="19" x14ac:dyDescent="0.25">
      <c r="B3308"/>
      <c r="C3308"/>
      <c r="D3308"/>
      <c r="E3308"/>
      <c r="G3308" s="122"/>
      <c r="H3308"/>
      <c r="I3308"/>
      <c r="J3308"/>
      <c r="S3308"/>
    </row>
    <row r="3309" spans="2:19" ht="19" x14ac:dyDescent="0.25">
      <c r="B3309"/>
      <c r="C3309"/>
      <c r="D3309"/>
      <c r="E3309"/>
      <c r="G3309" s="122"/>
      <c r="H3309"/>
      <c r="I3309"/>
      <c r="J3309"/>
      <c r="S3309"/>
    </row>
    <row r="3310" spans="2:19" ht="19" x14ac:dyDescent="0.25">
      <c r="B3310"/>
      <c r="C3310"/>
      <c r="D3310"/>
      <c r="E3310"/>
      <c r="G3310" s="122"/>
      <c r="H3310"/>
      <c r="I3310"/>
      <c r="J3310"/>
      <c r="S3310"/>
    </row>
    <row r="3311" spans="2:19" ht="19" x14ac:dyDescent="0.25">
      <c r="B3311"/>
      <c r="C3311"/>
      <c r="D3311"/>
      <c r="E3311"/>
      <c r="G3311" s="122"/>
      <c r="H3311"/>
      <c r="I3311"/>
      <c r="J3311"/>
      <c r="S3311"/>
    </row>
    <row r="3312" spans="2:19" ht="19" x14ac:dyDescent="0.25">
      <c r="B3312"/>
      <c r="C3312"/>
      <c r="D3312"/>
      <c r="E3312"/>
      <c r="G3312" s="122"/>
      <c r="H3312"/>
      <c r="I3312"/>
      <c r="J3312"/>
      <c r="S3312"/>
    </row>
    <row r="3313" spans="2:19" ht="19" x14ac:dyDescent="0.25">
      <c r="B3313"/>
      <c r="C3313"/>
      <c r="D3313"/>
      <c r="E3313"/>
      <c r="G3313" s="122"/>
      <c r="H3313"/>
      <c r="I3313"/>
      <c r="J3313"/>
      <c r="S3313"/>
    </row>
    <row r="3314" spans="2:19" ht="19" x14ac:dyDescent="0.25">
      <c r="B3314"/>
      <c r="C3314"/>
      <c r="D3314"/>
      <c r="E3314"/>
      <c r="G3314" s="122"/>
      <c r="H3314"/>
      <c r="I3314"/>
      <c r="J3314"/>
      <c r="S3314"/>
    </row>
    <row r="3315" spans="2:19" ht="19" x14ac:dyDescent="0.25">
      <c r="B3315"/>
      <c r="C3315"/>
      <c r="D3315"/>
      <c r="E3315"/>
      <c r="G3315" s="122"/>
      <c r="H3315"/>
      <c r="I3315"/>
      <c r="J3315"/>
      <c r="S3315"/>
    </row>
    <row r="3316" spans="2:19" ht="19" x14ac:dyDescent="0.25">
      <c r="B3316"/>
      <c r="C3316"/>
      <c r="D3316"/>
      <c r="E3316"/>
      <c r="G3316" s="122"/>
      <c r="H3316"/>
      <c r="I3316"/>
      <c r="J3316"/>
      <c r="S3316"/>
    </row>
    <row r="3317" spans="2:19" ht="19" x14ac:dyDescent="0.25">
      <c r="B3317"/>
      <c r="C3317"/>
      <c r="D3317"/>
      <c r="E3317"/>
      <c r="G3317" s="122"/>
      <c r="H3317"/>
      <c r="I3317"/>
      <c r="J3317"/>
      <c r="S3317"/>
    </row>
    <row r="3318" spans="2:19" ht="19" x14ac:dyDescent="0.25">
      <c r="B3318"/>
      <c r="C3318"/>
      <c r="D3318"/>
      <c r="E3318"/>
      <c r="G3318" s="122"/>
      <c r="H3318"/>
      <c r="I3318"/>
      <c r="J3318"/>
      <c r="S3318"/>
    </row>
    <row r="3319" spans="2:19" ht="19" x14ac:dyDescent="0.25">
      <c r="B3319"/>
      <c r="C3319"/>
      <c r="D3319"/>
      <c r="E3319"/>
      <c r="G3319" s="122"/>
      <c r="H3319"/>
      <c r="I3319"/>
      <c r="J3319"/>
      <c r="S3319"/>
    </row>
    <row r="3320" spans="2:19" ht="19" x14ac:dyDescent="0.25">
      <c r="B3320"/>
      <c r="C3320"/>
      <c r="D3320"/>
      <c r="E3320"/>
      <c r="G3320" s="122"/>
      <c r="H3320"/>
      <c r="I3320"/>
      <c r="J3320"/>
      <c r="S3320"/>
    </row>
    <row r="3321" spans="2:19" ht="19" x14ac:dyDescent="0.25">
      <c r="B3321"/>
      <c r="C3321"/>
      <c r="D3321"/>
      <c r="E3321"/>
      <c r="G3321" s="122"/>
      <c r="H3321"/>
      <c r="I3321"/>
      <c r="J3321"/>
      <c r="S3321"/>
    </row>
    <row r="3322" spans="2:19" ht="19" x14ac:dyDescent="0.25">
      <c r="B3322"/>
      <c r="C3322"/>
      <c r="D3322"/>
      <c r="E3322"/>
      <c r="G3322" s="122"/>
      <c r="H3322"/>
      <c r="I3322"/>
      <c r="J3322"/>
      <c r="S3322"/>
    </row>
    <row r="3323" spans="2:19" ht="19" x14ac:dyDescent="0.25">
      <c r="B3323"/>
      <c r="C3323"/>
      <c r="D3323"/>
      <c r="E3323"/>
      <c r="G3323" s="122"/>
      <c r="H3323"/>
      <c r="I3323"/>
      <c r="J3323"/>
      <c r="S3323"/>
    </row>
    <row r="3324" spans="2:19" ht="19" x14ac:dyDescent="0.25">
      <c r="B3324"/>
      <c r="C3324"/>
      <c r="D3324"/>
      <c r="E3324"/>
      <c r="G3324" s="122"/>
      <c r="H3324"/>
      <c r="I3324"/>
      <c r="J3324"/>
      <c r="S3324"/>
    </row>
    <row r="3325" spans="2:19" ht="19" x14ac:dyDescent="0.25">
      <c r="B3325"/>
      <c r="C3325"/>
      <c r="D3325"/>
      <c r="E3325"/>
      <c r="G3325" s="122"/>
      <c r="H3325"/>
      <c r="I3325"/>
      <c r="J3325"/>
      <c r="S3325"/>
    </row>
    <row r="3326" spans="2:19" ht="19" x14ac:dyDescent="0.25">
      <c r="B3326"/>
      <c r="C3326"/>
      <c r="D3326"/>
      <c r="E3326"/>
      <c r="G3326" s="122"/>
      <c r="H3326"/>
      <c r="I3326"/>
      <c r="J3326"/>
      <c r="S3326"/>
    </row>
    <row r="3327" spans="2:19" ht="19" x14ac:dyDescent="0.25">
      <c r="B3327"/>
      <c r="C3327"/>
      <c r="D3327"/>
      <c r="E3327"/>
      <c r="G3327" s="122"/>
      <c r="H3327"/>
      <c r="I3327"/>
      <c r="J3327"/>
      <c r="S3327"/>
    </row>
    <row r="3328" spans="2:19" ht="19" x14ac:dyDescent="0.25">
      <c r="B3328"/>
      <c r="C3328"/>
      <c r="D3328"/>
      <c r="E3328"/>
      <c r="G3328" s="122"/>
      <c r="H3328"/>
      <c r="I3328"/>
      <c r="J3328"/>
      <c r="S3328"/>
    </row>
    <row r="3329" spans="2:19" ht="19" x14ac:dyDescent="0.25">
      <c r="B3329"/>
      <c r="C3329"/>
      <c r="D3329"/>
      <c r="E3329"/>
      <c r="G3329" s="122"/>
      <c r="H3329"/>
      <c r="I3329"/>
      <c r="J3329"/>
      <c r="S3329"/>
    </row>
    <row r="3330" spans="2:19" ht="19" x14ac:dyDescent="0.25">
      <c r="B3330"/>
      <c r="C3330"/>
      <c r="D3330"/>
      <c r="E3330"/>
      <c r="G3330" s="122"/>
      <c r="H3330"/>
      <c r="I3330"/>
      <c r="J3330"/>
      <c r="S3330"/>
    </row>
    <row r="3331" spans="2:19" ht="19" x14ac:dyDescent="0.25">
      <c r="B3331"/>
      <c r="C3331"/>
      <c r="D3331"/>
      <c r="E3331"/>
      <c r="G3331" s="122"/>
      <c r="H3331"/>
      <c r="I3331"/>
      <c r="J3331"/>
      <c r="S3331"/>
    </row>
    <row r="3332" spans="2:19" ht="19" x14ac:dyDescent="0.25">
      <c r="B3332"/>
      <c r="C3332"/>
      <c r="D3332"/>
      <c r="E3332"/>
      <c r="G3332" s="122"/>
      <c r="H3332"/>
      <c r="I3332"/>
      <c r="J3332"/>
      <c r="S3332"/>
    </row>
    <row r="3333" spans="2:19" ht="19" x14ac:dyDescent="0.25">
      <c r="B3333"/>
      <c r="C3333"/>
      <c r="D3333"/>
      <c r="E3333"/>
      <c r="G3333" s="122"/>
      <c r="H3333"/>
      <c r="I3333"/>
      <c r="J3333"/>
      <c r="S3333"/>
    </row>
    <row r="3334" spans="2:19" ht="19" x14ac:dyDescent="0.25">
      <c r="B3334"/>
      <c r="C3334"/>
      <c r="D3334"/>
      <c r="E3334"/>
      <c r="G3334" s="122"/>
      <c r="H3334"/>
      <c r="I3334"/>
      <c r="J3334"/>
      <c r="S3334"/>
    </row>
    <row r="3335" spans="2:19" ht="19" x14ac:dyDescent="0.25">
      <c r="B3335"/>
      <c r="C3335"/>
      <c r="D3335"/>
      <c r="E3335"/>
      <c r="G3335" s="122"/>
      <c r="H3335"/>
      <c r="I3335"/>
      <c r="J3335"/>
      <c r="S3335"/>
    </row>
    <row r="3336" spans="2:19" ht="19" x14ac:dyDescent="0.25">
      <c r="B3336"/>
      <c r="C3336"/>
      <c r="D3336"/>
      <c r="E3336"/>
      <c r="G3336" s="122"/>
      <c r="H3336"/>
      <c r="I3336"/>
      <c r="J3336"/>
      <c r="S3336"/>
    </row>
    <row r="3337" spans="2:19" ht="19" x14ac:dyDescent="0.25">
      <c r="B3337"/>
      <c r="C3337"/>
      <c r="D3337"/>
      <c r="E3337"/>
      <c r="G3337" s="122"/>
      <c r="H3337"/>
      <c r="I3337"/>
      <c r="J3337"/>
      <c r="S3337"/>
    </row>
    <row r="3338" spans="2:19" ht="19" x14ac:dyDescent="0.25">
      <c r="B3338"/>
      <c r="C3338"/>
      <c r="D3338"/>
      <c r="E3338"/>
      <c r="G3338" s="122"/>
      <c r="H3338"/>
      <c r="I3338"/>
      <c r="J3338"/>
      <c r="S3338"/>
    </row>
    <row r="3339" spans="2:19" ht="19" x14ac:dyDescent="0.25">
      <c r="B3339"/>
      <c r="C3339"/>
      <c r="D3339"/>
      <c r="E3339"/>
      <c r="G3339" s="122"/>
      <c r="H3339"/>
      <c r="I3339"/>
      <c r="J3339"/>
      <c r="S3339"/>
    </row>
    <row r="3340" spans="2:19" ht="19" x14ac:dyDescent="0.25">
      <c r="B3340"/>
      <c r="C3340"/>
      <c r="D3340"/>
      <c r="E3340"/>
      <c r="G3340" s="122"/>
      <c r="H3340"/>
      <c r="I3340"/>
      <c r="J3340"/>
      <c r="S3340"/>
    </row>
    <row r="3341" spans="2:19" ht="19" x14ac:dyDescent="0.25">
      <c r="B3341"/>
      <c r="C3341"/>
      <c r="D3341"/>
      <c r="E3341"/>
      <c r="G3341" s="122"/>
      <c r="H3341"/>
      <c r="I3341"/>
      <c r="J3341"/>
      <c r="S3341"/>
    </row>
    <row r="3342" spans="2:19" ht="19" x14ac:dyDescent="0.25">
      <c r="B3342"/>
      <c r="C3342"/>
      <c r="D3342"/>
      <c r="E3342"/>
      <c r="G3342" s="122"/>
      <c r="H3342"/>
      <c r="I3342"/>
      <c r="J3342"/>
      <c r="S3342"/>
    </row>
    <row r="3343" spans="2:19" ht="19" x14ac:dyDescent="0.25">
      <c r="B3343"/>
      <c r="C3343"/>
      <c r="D3343"/>
      <c r="E3343"/>
      <c r="G3343" s="122"/>
      <c r="H3343"/>
      <c r="I3343"/>
      <c r="J3343"/>
      <c r="S3343"/>
    </row>
    <row r="3344" spans="2:19" ht="19" x14ac:dyDescent="0.25">
      <c r="B3344"/>
      <c r="C3344"/>
      <c r="D3344"/>
      <c r="E3344"/>
      <c r="G3344" s="122"/>
      <c r="H3344"/>
      <c r="I3344"/>
      <c r="J3344"/>
      <c r="S3344"/>
    </row>
    <row r="3345" spans="2:19" ht="19" x14ac:dyDescent="0.25">
      <c r="B3345"/>
      <c r="C3345"/>
      <c r="D3345"/>
      <c r="E3345"/>
      <c r="G3345" s="122"/>
      <c r="H3345"/>
      <c r="I3345"/>
      <c r="J3345"/>
      <c r="S3345"/>
    </row>
    <row r="3346" spans="2:19" ht="19" x14ac:dyDescent="0.25">
      <c r="B3346"/>
      <c r="C3346"/>
      <c r="D3346"/>
      <c r="E3346"/>
      <c r="G3346" s="122"/>
      <c r="H3346"/>
      <c r="I3346"/>
      <c r="J3346"/>
      <c r="S3346"/>
    </row>
    <row r="3347" spans="2:19" ht="19" x14ac:dyDescent="0.25">
      <c r="B3347"/>
      <c r="C3347"/>
      <c r="D3347"/>
      <c r="E3347"/>
      <c r="G3347" s="122"/>
      <c r="H3347"/>
      <c r="I3347"/>
      <c r="J3347"/>
      <c r="S3347"/>
    </row>
    <row r="3348" spans="2:19" ht="19" x14ac:dyDescent="0.25">
      <c r="B3348"/>
      <c r="C3348"/>
      <c r="D3348"/>
      <c r="E3348"/>
      <c r="G3348" s="122"/>
      <c r="H3348"/>
      <c r="I3348"/>
      <c r="J3348"/>
      <c r="S3348"/>
    </row>
    <row r="3349" spans="2:19" ht="19" x14ac:dyDescent="0.25">
      <c r="B3349"/>
      <c r="C3349"/>
      <c r="D3349"/>
      <c r="E3349"/>
      <c r="G3349" s="122"/>
      <c r="H3349"/>
      <c r="I3349"/>
      <c r="J3349"/>
      <c r="S3349"/>
    </row>
    <row r="3350" spans="2:19" ht="19" x14ac:dyDescent="0.25">
      <c r="B3350"/>
      <c r="C3350"/>
      <c r="D3350"/>
      <c r="E3350"/>
      <c r="G3350" s="122"/>
      <c r="H3350"/>
      <c r="I3350"/>
      <c r="J3350"/>
      <c r="S3350"/>
    </row>
    <row r="3351" spans="2:19" ht="19" x14ac:dyDescent="0.25">
      <c r="B3351"/>
      <c r="C3351"/>
      <c r="D3351"/>
      <c r="E3351"/>
      <c r="G3351" s="122"/>
      <c r="H3351"/>
      <c r="I3351"/>
      <c r="J3351"/>
      <c r="S3351"/>
    </row>
    <row r="3352" spans="2:19" ht="19" x14ac:dyDescent="0.25">
      <c r="B3352"/>
      <c r="C3352"/>
      <c r="D3352"/>
      <c r="E3352"/>
      <c r="G3352" s="122"/>
      <c r="H3352"/>
      <c r="I3352"/>
      <c r="J3352"/>
      <c r="S3352"/>
    </row>
    <row r="3353" spans="2:19" ht="19" x14ac:dyDescent="0.25">
      <c r="B3353"/>
      <c r="C3353"/>
      <c r="D3353"/>
      <c r="E3353"/>
      <c r="G3353" s="122"/>
      <c r="H3353"/>
      <c r="I3353"/>
      <c r="J3353"/>
      <c r="S3353"/>
    </row>
    <row r="3354" spans="2:19" ht="19" x14ac:dyDescent="0.25">
      <c r="B3354"/>
      <c r="C3354"/>
      <c r="D3354"/>
      <c r="E3354"/>
      <c r="G3354" s="122"/>
      <c r="H3354"/>
      <c r="I3354"/>
      <c r="J3354"/>
      <c r="S3354"/>
    </row>
    <row r="3355" spans="2:19" ht="19" x14ac:dyDescent="0.25">
      <c r="B3355"/>
      <c r="C3355"/>
      <c r="D3355"/>
      <c r="E3355"/>
      <c r="G3355" s="122"/>
      <c r="H3355"/>
      <c r="I3355"/>
      <c r="J3355"/>
      <c r="S3355"/>
    </row>
    <row r="3356" spans="2:19" ht="19" x14ac:dyDescent="0.25">
      <c r="B3356"/>
      <c r="C3356"/>
      <c r="D3356"/>
      <c r="E3356"/>
      <c r="G3356" s="122"/>
      <c r="H3356"/>
      <c r="I3356"/>
      <c r="J3356"/>
      <c r="S3356"/>
    </row>
    <row r="3357" spans="2:19" ht="19" x14ac:dyDescent="0.25">
      <c r="B3357"/>
      <c r="C3357"/>
      <c r="D3357"/>
      <c r="E3357"/>
      <c r="G3357" s="122"/>
      <c r="H3357"/>
      <c r="I3357"/>
      <c r="J3357"/>
      <c r="S3357"/>
    </row>
    <row r="3358" spans="2:19" ht="19" x14ac:dyDescent="0.25">
      <c r="B3358"/>
      <c r="C3358"/>
      <c r="D3358"/>
      <c r="E3358"/>
      <c r="G3358" s="122"/>
      <c r="H3358"/>
      <c r="I3358"/>
      <c r="J3358"/>
      <c r="S3358"/>
    </row>
    <row r="3359" spans="2:19" ht="19" x14ac:dyDescent="0.25">
      <c r="B3359"/>
      <c r="C3359"/>
      <c r="D3359"/>
      <c r="E3359"/>
      <c r="G3359" s="122"/>
      <c r="H3359"/>
      <c r="I3359"/>
      <c r="J3359"/>
      <c r="S3359"/>
    </row>
    <row r="3360" spans="2:19" ht="19" x14ac:dyDescent="0.25">
      <c r="B3360"/>
      <c r="C3360"/>
      <c r="D3360"/>
      <c r="E3360"/>
      <c r="G3360" s="122"/>
      <c r="H3360"/>
      <c r="I3360"/>
      <c r="J3360"/>
      <c r="S3360"/>
    </row>
    <row r="3361" spans="2:19" ht="19" x14ac:dyDescent="0.25">
      <c r="B3361"/>
      <c r="C3361"/>
      <c r="D3361"/>
      <c r="E3361"/>
      <c r="G3361" s="122"/>
      <c r="H3361"/>
      <c r="I3361"/>
      <c r="J3361"/>
      <c r="S3361"/>
    </row>
    <row r="3362" spans="2:19" ht="19" x14ac:dyDescent="0.25">
      <c r="B3362"/>
      <c r="C3362"/>
      <c r="D3362"/>
      <c r="E3362"/>
      <c r="G3362" s="122"/>
      <c r="H3362"/>
      <c r="I3362"/>
      <c r="J3362"/>
      <c r="S3362"/>
    </row>
    <row r="3363" spans="2:19" ht="19" x14ac:dyDescent="0.25">
      <c r="B3363"/>
      <c r="C3363"/>
      <c r="D3363"/>
      <c r="E3363"/>
      <c r="G3363" s="122"/>
      <c r="H3363"/>
      <c r="I3363"/>
      <c r="J3363"/>
      <c r="S3363"/>
    </row>
    <row r="3364" spans="2:19" ht="19" x14ac:dyDescent="0.25">
      <c r="B3364"/>
      <c r="C3364"/>
      <c r="D3364"/>
      <c r="E3364"/>
      <c r="G3364" s="122"/>
      <c r="H3364"/>
      <c r="I3364"/>
      <c r="J3364"/>
      <c r="S3364"/>
    </row>
    <row r="3365" spans="2:19" ht="19" x14ac:dyDescent="0.25">
      <c r="B3365"/>
      <c r="C3365"/>
      <c r="D3365"/>
      <c r="E3365"/>
      <c r="G3365" s="122"/>
      <c r="H3365"/>
      <c r="I3365"/>
      <c r="J3365"/>
      <c r="S3365"/>
    </row>
    <row r="3366" spans="2:19" ht="19" x14ac:dyDescent="0.25">
      <c r="B3366"/>
      <c r="C3366"/>
      <c r="D3366"/>
      <c r="E3366"/>
      <c r="G3366" s="122"/>
      <c r="H3366"/>
      <c r="I3366"/>
      <c r="J3366"/>
      <c r="S3366"/>
    </row>
    <row r="3367" spans="2:19" ht="19" x14ac:dyDescent="0.25">
      <c r="B3367"/>
      <c r="C3367"/>
      <c r="D3367"/>
      <c r="E3367"/>
      <c r="G3367" s="122"/>
      <c r="H3367"/>
      <c r="I3367"/>
      <c r="J3367"/>
      <c r="S3367"/>
    </row>
    <row r="3368" spans="2:19" ht="19" x14ac:dyDescent="0.25">
      <c r="B3368"/>
      <c r="C3368"/>
      <c r="D3368"/>
      <c r="E3368"/>
      <c r="G3368" s="122"/>
      <c r="H3368"/>
      <c r="I3368"/>
      <c r="J3368"/>
      <c r="S3368"/>
    </row>
    <row r="3369" spans="2:19" ht="19" x14ac:dyDescent="0.25">
      <c r="B3369"/>
      <c r="C3369"/>
      <c r="D3369"/>
      <c r="E3369"/>
      <c r="G3369" s="122"/>
      <c r="H3369"/>
      <c r="I3369"/>
      <c r="J3369"/>
      <c r="S3369"/>
    </row>
    <row r="3370" spans="2:19" ht="19" x14ac:dyDescent="0.25">
      <c r="B3370"/>
      <c r="C3370"/>
      <c r="D3370"/>
      <c r="E3370"/>
      <c r="G3370" s="122"/>
      <c r="H3370"/>
      <c r="I3370"/>
      <c r="J3370"/>
      <c r="S3370"/>
    </row>
    <row r="3371" spans="2:19" ht="19" x14ac:dyDescent="0.25">
      <c r="B3371"/>
      <c r="C3371"/>
      <c r="D3371"/>
      <c r="E3371"/>
      <c r="G3371" s="122"/>
      <c r="H3371"/>
      <c r="I3371"/>
      <c r="J3371"/>
      <c r="S3371"/>
    </row>
    <row r="3372" spans="2:19" ht="19" x14ac:dyDescent="0.25">
      <c r="B3372"/>
      <c r="C3372"/>
      <c r="D3372"/>
      <c r="E3372"/>
      <c r="G3372" s="122"/>
      <c r="H3372"/>
      <c r="I3372"/>
      <c r="J3372"/>
      <c r="S3372"/>
    </row>
    <row r="3373" spans="2:19" ht="19" x14ac:dyDescent="0.25">
      <c r="B3373"/>
      <c r="C3373"/>
      <c r="D3373"/>
      <c r="E3373"/>
      <c r="G3373" s="122"/>
      <c r="H3373"/>
      <c r="I3373"/>
      <c r="J3373"/>
      <c r="S3373"/>
    </row>
    <row r="3374" spans="2:19" ht="19" x14ac:dyDescent="0.25">
      <c r="B3374"/>
      <c r="C3374"/>
      <c r="D3374"/>
      <c r="E3374"/>
      <c r="G3374" s="122"/>
      <c r="H3374"/>
      <c r="I3374"/>
      <c r="J3374"/>
      <c r="S3374"/>
    </row>
    <row r="3375" spans="2:19" ht="19" x14ac:dyDescent="0.25">
      <c r="B3375"/>
      <c r="C3375"/>
      <c r="D3375"/>
      <c r="E3375"/>
      <c r="G3375" s="122"/>
      <c r="H3375"/>
      <c r="I3375"/>
      <c r="J3375"/>
      <c r="S3375"/>
    </row>
    <row r="3376" spans="2:19" ht="19" x14ac:dyDescent="0.25">
      <c r="B3376"/>
      <c r="C3376"/>
      <c r="D3376"/>
      <c r="E3376"/>
      <c r="G3376" s="122"/>
      <c r="H3376"/>
      <c r="I3376"/>
      <c r="J3376"/>
      <c r="S3376"/>
    </row>
    <row r="3377" spans="2:19" ht="19" x14ac:dyDescent="0.25">
      <c r="B3377"/>
      <c r="C3377"/>
      <c r="D3377"/>
      <c r="E3377"/>
      <c r="G3377" s="122"/>
      <c r="H3377"/>
      <c r="I3377"/>
      <c r="J3377"/>
      <c r="S3377"/>
    </row>
    <row r="3378" spans="2:19" ht="19" x14ac:dyDescent="0.25">
      <c r="B3378"/>
      <c r="C3378"/>
      <c r="D3378"/>
      <c r="E3378"/>
      <c r="G3378" s="122"/>
      <c r="H3378"/>
      <c r="I3378"/>
      <c r="J3378"/>
      <c r="S3378"/>
    </row>
    <row r="3379" spans="2:19" ht="19" x14ac:dyDescent="0.25">
      <c r="B3379"/>
      <c r="C3379"/>
      <c r="D3379"/>
      <c r="E3379"/>
      <c r="G3379" s="122"/>
      <c r="H3379"/>
      <c r="I3379"/>
      <c r="J3379"/>
      <c r="S3379"/>
    </row>
    <row r="3380" spans="2:19" ht="19" x14ac:dyDescent="0.25">
      <c r="B3380"/>
      <c r="C3380"/>
      <c r="D3380"/>
      <c r="E3380"/>
      <c r="G3380" s="122"/>
      <c r="H3380"/>
      <c r="I3380"/>
      <c r="J3380"/>
      <c r="S3380"/>
    </row>
    <row r="3381" spans="2:19" ht="19" x14ac:dyDescent="0.25">
      <c r="B3381"/>
      <c r="C3381"/>
      <c r="D3381"/>
      <c r="E3381"/>
      <c r="G3381" s="122"/>
      <c r="H3381"/>
      <c r="I3381"/>
      <c r="J3381"/>
      <c r="S3381"/>
    </row>
    <row r="3382" spans="2:19" ht="19" x14ac:dyDescent="0.25">
      <c r="B3382"/>
      <c r="C3382"/>
      <c r="D3382"/>
      <c r="E3382"/>
      <c r="G3382" s="122"/>
      <c r="H3382"/>
      <c r="I3382"/>
      <c r="J3382"/>
      <c r="S3382"/>
    </row>
    <row r="3383" spans="2:19" ht="19" x14ac:dyDescent="0.25">
      <c r="B3383"/>
      <c r="C3383"/>
      <c r="D3383"/>
      <c r="E3383"/>
      <c r="G3383" s="122"/>
      <c r="H3383"/>
      <c r="I3383"/>
      <c r="J3383"/>
      <c r="S3383"/>
    </row>
    <row r="3384" spans="2:19" ht="19" x14ac:dyDescent="0.25">
      <c r="B3384"/>
      <c r="C3384"/>
      <c r="D3384"/>
      <c r="E3384"/>
      <c r="G3384" s="122"/>
      <c r="H3384"/>
      <c r="I3384"/>
      <c r="J3384"/>
      <c r="S3384"/>
    </row>
    <row r="3385" spans="2:19" ht="19" x14ac:dyDescent="0.25">
      <c r="B3385"/>
      <c r="C3385"/>
      <c r="D3385"/>
      <c r="E3385"/>
      <c r="G3385" s="122"/>
      <c r="H3385"/>
      <c r="I3385"/>
      <c r="J3385"/>
      <c r="S3385"/>
    </row>
    <row r="3386" spans="2:19" ht="19" x14ac:dyDescent="0.25">
      <c r="B3386"/>
      <c r="C3386"/>
      <c r="D3386"/>
      <c r="E3386"/>
      <c r="G3386" s="122"/>
      <c r="H3386"/>
      <c r="I3386"/>
      <c r="J3386"/>
      <c r="S3386"/>
    </row>
    <row r="3387" spans="2:19" ht="19" x14ac:dyDescent="0.25">
      <c r="B3387"/>
      <c r="C3387"/>
      <c r="D3387"/>
      <c r="E3387"/>
      <c r="G3387" s="122"/>
      <c r="H3387"/>
      <c r="I3387"/>
      <c r="J3387"/>
      <c r="S3387"/>
    </row>
    <row r="3388" spans="2:19" ht="19" x14ac:dyDescent="0.25">
      <c r="B3388"/>
      <c r="C3388"/>
      <c r="D3388"/>
      <c r="E3388"/>
      <c r="G3388" s="122"/>
      <c r="H3388"/>
      <c r="I3388"/>
      <c r="J3388"/>
      <c r="S3388"/>
    </row>
    <row r="3389" spans="2:19" ht="19" x14ac:dyDescent="0.25">
      <c r="B3389"/>
      <c r="C3389"/>
      <c r="D3389"/>
      <c r="E3389"/>
      <c r="G3389" s="122"/>
      <c r="H3389"/>
      <c r="I3389"/>
      <c r="J3389"/>
      <c r="S3389"/>
    </row>
    <row r="3390" spans="2:19" ht="19" x14ac:dyDescent="0.25">
      <c r="B3390"/>
      <c r="C3390"/>
      <c r="D3390"/>
      <c r="E3390"/>
      <c r="G3390" s="122"/>
      <c r="H3390"/>
      <c r="I3390"/>
      <c r="J3390"/>
      <c r="S3390"/>
    </row>
    <row r="3391" spans="2:19" ht="19" x14ac:dyDescent="0.25">
      <c r="B3391"/>
      <c r="C3391"/>
      <c r="D3391"/>
      <c r="E3391"/>
      <c r="G3391" s="122"/>
      <c r="H3391"/>
      <c r="I3391"/>
      <c r="J3391"/>
      <c r="S3391"/>
    </row>
    <row r="3392" spans="2:19" ht="19" x14ac:dyDescent="0.25">
      <c r="B3392"/>
      <c r="C3392"/>
      <c r="D3392"/>
      <c r="E3392"/>
      <c r="G3392" s="122"/>
      <c r="H3392"/>
      <c r="I3392"/>
      <c r="J3392"/>
      <c r="S3392"/>
    </row>
    <row r="3393" spans="2:19" ht="19" x14ac:dyDescent="0.25">
      <c r="B3393"/>
      <c r="C3393"/>
      <c r="D3393"/>
      <c r="E3393"/>
      <c r="G3393" s="122"/>
      <c r="H3393"/>
      <c r="I3393"/>
      <c r="J3393"/>
      <c r="S3393"/>
    </row>
    <row r="3394" spans="2:19" ht="19" x14ac:dyDescent="0.25">
      <c r="B3394"/>
      <c r="C3394"/>
      <c r="D3394"/>
      <c r="E3394"/>
      <c r="G3394" s="122"/>
      <c r="H3394"/>
      <c r="I3394"/>
      <c r="J3394"/>
      <c r="S3394"/>
    </row>
    <row r="3395" spans="2:19" ht="19" x14ac:dyDescent="0.25">
      <c r="B3395"/>
      <c r="C3395"/>
      <c r="D3395"/>
      <c r="E3395"/>
      <c r="G3395" s="122"/>
      <c r="H3395"/>
      <c r="I3395"/>
      <c r="J3395"/>
      <c r="S3395"/>
    </row>
    <row r="3396" spans="2:19" ht="19" x14ac:dyDescent="0.25">
      <c r="B3396"/>
      <c r="C3396"/>
      <c r="D3396"/>
      <c r="E3396"/>
      <c r="G3396" s="122"/>
      <c r="H3396"/>
      <c r="I3396"/>
      <c r="J3396"/>
      <c r="S3396"/>
    </row>
    <row r="3397" spans="2:19" ht="19" x14ac:dyDescent="0.25">
      <c r="B3397"/>
      <c r="C3397"/>
      <c r="D3397"/>
      <c r="E3397"/>
      <c r="G3397" s="122"/>
      <c r="H3397"/>
      <c r="I3397"/>
      <c r="J3397"/>
      <c r="S3397"/>
    </row>
    <row r="3398" spans="2:19" ht="19" x14ac:dyDescent="0.25">
      <c r="B3398"/>
      <c r="C3398"/>
      <c r="D3398"/>
      <c r="E3398"/>
      <c r="G3398" s="122"/>
      <c r="H3398"/>
      <c r="I3398"/>
      <c r="J3398"/>
      <c r="S3398"/>
    </row>
    <row r="3399" spans="2:19" ht="19" x14ac:dyDescent="0.25">
      <c r="B3399"/>
      <c r="C3399"/>
      <c r="D3399"/>
      <c r="E3399"/>
      <c r="G3399" s="122"/>
      <c r="H3399"/>
      <c r="I3399"/>
      <c r="J3399"/>
      <c r="S3399"/>
    </row>
    <row r="3400" spans="2:19" ht="19" x14ac:dyDescent="0.25">
      <c r="B3400"/>
      <c r="C3400"/>
      <c r="D3400"/>
      <c r="E3400"/>
      <c r="G3400" s="122"/>
      <c r="H3400"/>
      <c r="I3400"/>
      <c r="J3400"/>
      <c r="S3400"/>
    </row>
    <row r="3401" spans="2:19" ht="19" x14ac:dyDescent="0.25">
      <c r="B3401"/>
      <c r="C3401"/>
      <c r="D3401"/>
      <c r="E3401"/>
      <c r="G3401" s="122"/>
      <c r="H3401"/>
      <c r="I3401"/>
      <c r="J3401"/>
      <c r="S3401"/>
    </row>
    <row r="3402" spans="2:19" ht="19" x14ac:dyDescent="0.25">
      <c r="B3402"/>
      <c r="C3402"/>
      <c r="D3402"/>
      <c r="E3402"/>
      <c r="G3402" s="122"/>
      <c r="H3402"/>
      <c r="I3402"/>
      <c r="J3402"/>
      <c r="S3402"/>
    </row>
    <row r="3403" spans="2:19" ht="19" x14ac:dyDescent="0.25">
      <c r="B3403"/>
      <c r="C3403"/>
      <c r="D3403"/>
      <c r="E3403"/>
      <c r="G3403" s="122"/>
      <c r="H3403"/>
      <c r="I3403"/>
      <c r="J3403"/>
      <c r="S3403"/>
    </row>
    <row r="3404" spans="2:19" ht="19" x14ac:dyDescent="0.25">
      <c r="B3404"/>
      <c r="C3404"/>
      <c r="D3404"/>
      <c r="E3404"/>
      <c r="G3404" s="122"/>
      <c r="H3404"/>
      <c r="I3404"/>
      <c r="J3404"/>
      <c r="S3404"/>
    </row>
    <row r="3405" spans="2:19" ht="19" x14ac:dyDescent="0.25">
      <c r="B3405"/>
      <c r="C3405"/>
      <c r="D3405"/>
      <c r="E3405"/>
      <c r="G3405" s="122"/>
      <c r="H3405"/>
      <c r="I3405"/>
      <c r="J3405"/>
      <c r="S3405"/>
    </row>
    <row r="3406" spans="2:19" ht="19" x14ac:dyDescent="0.25">
      <c r="B3406"/>
      <c r="C3406"/>
      <c r="D3406"/>
      <c r="E3406"/>
      <c r="G3406" s="122"/>
      <c r="H3406"/>
      <c r="I3406"/>
      <c r="J3406"/>
      <c r="S3406"/>
    </row>
    <row r="3407" spans="2:19" ht="19" x14ac:dyDescent="0.25">
      <c r="B3407"/>
      <c r="C3407"/>
      <c r="D3407"/>
      <c r="E3407"/>
      <c r="G3407" s="122"/>
      <c r="H3407"/>
      <c r="I3407"/>
      <c r="J3407"/>
      <c r="S3407"/>
    </row>
    <row r="3408" spans="2:19" ht="19" x14ac:dyDescent="0.25">
      <c r="B3408"/>
      <c r="C3408"/>
      <c r="D3408"/>
      <c r="E3408"/>
      <c r="G3408" s="122"/>
      <c r="H3408"/>
      <c r="I3408"/>
      <c r="J3408"/>
      <c r="S3408"/>
    </row>
    <row r="3409" spans="2:19" ht="19" x14ac:dyDescent="0.25">
      <c r="B3409"/>
      <c r="C3409"/>
      <c r="D3409"/>
      <c r="E3409"/>
      <c r="G3409" s="122"/>
      <c r="H3409"/>
      <c r="I3409"/>
      <c r="J3409"/>
      <c r="S3409"/>
    </row>
    <row r="3410" spans="2:19" ht="19" x14ac:dyDescent="0.25">
      <c r="B3410"/>
      <c r="C3410"/>
      <c r="D3410"/>
      <c r="E3410"/>
      <c r="G3410" s="122"/>
      <c r="H3410"/>
      <c r="I3410"/>
      <c r="J3410"/>
      <c r="S3410"/>
    </row>
    <row r="3411" spans="2:19" ht="19" x14ac:dyDescent="0.25">
      <c r="B3411"/>
      <c r="C3411"/>
      <c r="D3411"/>
      <c r="E3411"/>
      <c r="G3411" s="122"/>
      <c r="H3411"/>
      <c r="I3411"/>
      <c r="J3411"/>
      <c r="S3411"/>
    </row>
    <row r="3412" spans="2:19" ht="19" x14ac:dyDescent="0.25">
      <c r="B3412"/>
      <c r="C3412"/>
      <c r="D3412"/>
      <c r="E3412"/>
      <c r="G3412" s="122"/>
      <c r="H3412"/>
      <c r="I3412"/>
      <c r="J3412"/>
      <c r="S3412"/>
    </row>
    <row r="3413" spans="2:19" ht="19" x14ac:dyDescent="0.25">
      <c r="B3413"/>
      <c r="C3413"/>
      <c r="D3413"/>
      <c r="E3413"/>
      <c r="G3413" s="122"/>
      <c r="H3413"/>
      <c r="I3413"/>
      <c r="J3413"/>
      <c r="S3413"/>
    </row>
    <row r="3414" spans="2:19" ht="19" x14ac:dyDescent="0.25">
      <c r="B3414"/>
      <c r="C3414"/>
      <c r="D3414"/>
      <c r="E3414"/>
      <c r="G3414" s="122"/>
      <c r="H3414"/>
      <c r="I3414"/>
      <c r="J3414"/>
      <c r="S3414"/>
    </row>
    <row r="3415" spans="2:19" ht="19" x14ac:dyDescent="0.25">
      <c r="B3415"/>
      <c r="C3415"/>
      <c r="D3415"/>
      <c r="E3415"/>
      <c r="G3415" s="122"/>
      <c r="H3415"/>
      <c r="I3415"/>
      <c r="J3415"/>
      <c r="S3415"/>
    </row>
    <row r="3416" spans="2:19" ht="19" x14ac:dyDescent="0.25">
      <c r="B3416"/>
      <c r="C3416"/>
      <c r="D3416"/>
      <c r="E3416"/>
      <c r="G3416" s="122"/>
      <c r="H3416"/>
      <c r="I3416"/>
      <c r="J3416"/>
      <c r="S3416"/>
    </row>
    <row r="3417" spans="2:19" ht="19" x14ac:dyDescent="0.25">
      <c r="B3417"/>
      <c r="C3417"/>
      <c r="D3417"/>
      <c r="E3417"/>
      <c r="G3417" s="122"/>
      <c r="H3417"/>
      <c r="I3417"/>
      <c r="J3417"/>
      <c r="S3417"/>
    </row>
    <row r="3418" spans="2:19" ht="19" x14ac:dyDescent="0.25">
      <c r="B3418"/>
      <c r="C3418"/>
      <c r="D3418"/>
      <c r="E3418"/>
      <c r="G3418" s="122"/>
      <c r="H3418"/>
      <c r="I3418"/>
      <c r="J3418"/>
      <c r="S3418"/>
    </row>
    <row r="3419" spans="2:19" ht="19" x14ac:dyDescent="0.25">
      <c r="B3419"/>
      <c r="C3419"/>
      <c r="D3419"/>
      <c r="E3419"/>
      <c r="G3419" s="122"/>
      <c r="H3419"/>
      <c r="I3419"/>
      <c r="J3419"/>
      <c r="S3419"/>
    </row>
    <row r="3420" spans="2:19" ht="19" x14ac:dyDescent="0.25">
      <c r="B3420"/>
      <c r="C3420"/>
      <c r="D3420"/>
      <c r="E3420"/>
      <c r="G3420" s="122"/>
      <c r="H3420"/>
      <c r="I3420"/>
      <c r="J3420"/>
      <c r="S3420"/>
    </row>
    <row r="3421" spans="2:19" ht="19" x14ac:dyDescent="0.25">
      <c r="B3421"/>
      <c r="C3421"/>
      <c r="D3421"/>
      <c r="E3421"/>
      <c r="G3421" s="122"/>
      <c r="H3421"/>
      <c r="I3421"/>
      <c r="J3421"/>
      <c r="S3421"/>
    </row>
    <row r="3422" spans="2:19" ht="19" x14ac:dyDescent="0.25">
      <c r="B3422"/>
      <c r="C3422"/>
      <c r="D3422"/>
      <c r="E3422"/>
      <c r="G3422" s="122"/>
      <c r="H3422"/>
      <c r="I3422"/>
      <c r="J3422"/>
      <c r="S3422"/>
    </row>
    <row r="3423" spans="2:19" ht="19" x14ac:dyDescent="0.25">
      <c r="B3423"/>
      <c r="C3423"/>
      <c r="D3423"/>
      <c r="E3423"/>
      <c r="G3423" s="122"/>
      <c r="H3423"/>
      <c r="I3423"/>
      <c r="J3423"/>
      <c r="S3423"/>
    </row>
    <row r="3424" spans="2:19" ht="19" x14ac:dyDescent="0.25">
      <c r="B3424"/>
      <c r="C3424"/>
      <c r="D3424"/>
      <c r="E3424"/>
      <c r="G3424" s="122"/>
      <c r="H3424"/>
      <c r="I3424"/>
      <c r="J3424"/>
      <c r="S3424"/>
    </row>
    <row r="3425" spans="2:19" ht="19" x14ac:dyDescent="0.25">
      <c r="B3425"/>
      <c r="C3425"/>
      <c r="D3425"/>
      <c r="E3425"/>
      <c r="G3425" s="122"/>
      <c r="H3425"/>
      <c r="I3425"/>
      <c r="J3425"/>
      <c r="S3425"/>
    </row>
    <row r="3426" spans="2:19" ht="19" x14ac:dyDescent="0.25">
      <c r="B3426"/>
      <c r="C3426"/>
      <c r="D3426"/>
      <c r="E3426"/>
      <c r="G3426" s="122"/>
      <c r="H3426"/>
      <c r="I3426"/>
      <c r="J3426"/>
      <c r="S3426"/>
    </row>
    <row r="3427" spans="2:19" ht="19" x14ac:dyDescent="0.25">
      <c r="B3427"/>
      <c r="C3427"/>
      <c r="D3427"/>
      <c r="E3427"/>
      <c r="G3427" s="122"/>
      <c r="H3427"/>
      <c r="I3427"/>
      <c r="J3427"/>
      <c r="S3427"/>
    </row>
    <row r="3428" spans="2:19" ht="19" x14ac:dyDescent="0.25">
      <c r="B3428"/>
      <c r="C3428"/>
      <c r="D3428"/>
      <c r="E3428"/>
      <c r="G3428" s="122"/>
      <c r="H3428"/>
      <c r="I3428"/>
      <c r="J3428"/>
      <c r="S3428"/>
    </row>
    <row r="3429" spans="2:19" ht="19" x14ac:dyDescent="0.25">
      <c r="B3429"/>
      <c r="C3429"/>
      <c r="D3429"/>
      <c r="E3429"/>
      <c r="G3429" s="122"/>
      <c r="H3429"/>
      <c r="I3429"/>
      <c r="J3429"/>
      <c r="S3429"/>
    </row>
    <row r="3430" spans="2:19" ht="19" x14ac:dyDescent="0.25">
      <c r="B3430"/>
      <c r="C3430"/>
      <c r="D3430"/>
      <c r="E3430"/>
      <c r="G3430" s="122"/>
      <c r="H3430"/>
      <c r="I3430"/>
      <c r="J3430"/>
      <c r="S3430"/>
    </row>
    <row r="3431" spans="2:19" ht="19" x14ac:dyDescent="0.25">
      <c r="B3431"/>
      <c r="C3431"/>
      <c r="D3431"/>
      <c r="E3431"/>
      <c r="G3431" s="122"/>
      <c r="H3431"/>
      <c r="I3431"/>
      <c r="J3431"/>
      <c r="S3431"/>
    </row>
    <row r="3432" spans="2:19" ht="19" x14ac:dyDescent="0.25">
      <c r="B3432"/>
      <c r="C3432"/>
      <c r="D3432"/>
      <c r="E3432"/>
      <c r="G3432" s="122"/>
      <c r="H3432"/>
      <c r="I3432"/>
      <c r="J3432"/>
      <c r="S3432"/>
    </row>
    <row r="3433" spans="2:19" ht="19" x14ac:dyDescent="0.25">
      <c r="B3433"/>
      <c r="C3433"/>
      <c r="D3433"/>
      <c r="E3433"/>
      <c r="G3433" s="122"/>
      <c r="H3433"/>
      <c r="I3433"/>
      <c r="J3433"/>
      <c r="S3433"/>
    </row>
    <row r="3434" spans="2:19" ht="19" x14ac:dyDescent="0.25">
      <c r="B3434"/>
      <c r="C3434"/>
      <c r="D3434"/>
      <c r="E3434"/>
      <c r="G3434" s="122"/>
      <c r="H3434"/>
      <c r="I3434"/>
      <c r="J3434"/>
      <c r="S3434"/>
    </row>
    <row r="3435" spans="2:19" ht="19" x14ac:dyDescent="0.25">
      <c r="B3435"/>
      <c r="C3435"/>
      <c r="D3435"/>
      <c r="E3435"/>
      <c r="G3435" s="122"/>
      <c r="H3435"/>
      <c r="I3435"/>
      <c r="J3435"/>
      <c r="S3435"/>
    </row>
    <row r="3436" spans="2:19" ht="19" x14ac:dyDescent="0.25">
      <c r="B3436"/>
      <c r="C3436"/>
      <c r="D3436"/>
      <c r="E3436"/>
      <c r="G3436" s="122"/>
      <c r="H3436"/>
      <c r="I3436"/>
      <c r="J3436"/>
      <c r="S3436"/>
    </row>
    <row r="3437" spans="2:19" ht="19" x14ac:dyDescent="0.25">
      <c r="B3437"/>
      <c r="C3437"/>
      <c r="D3437"/>
      <c r="E3437"/>
      <c r="G3437" s="122"/>
      <c r="H3437"/>
      <c r="I3437"/>
      <c r="J3437"/>
      <c r="S3437"/>
    </row>
    <row r="3438" spans="2:19" ht="19" x14ac:dyDescent="0.25">
      <c r="B3438"/>
      <c r="C3438"/>
      <c r="D3438"/>
      <c r="E3438"/>
      <c r="G3438" s="122"/>
      <c r="H3438"/>
      <c r="I3438"/>
      <c r="J3438"/>
      <c r="S3438"/>
    </row>
    <row r="3439" spans="2:19" ht="19" x14ac:dyDescent="0.25">
      <c r="B3439"/>
      <c r="C3439"/>
      <c r="D3439"/>
      <c r="E3439"/>
      <c r="G3439" s="122"/>
      <c r="H3439"/>
      <c r="I3439"/>
      <c r="J3439"/>
      <c r="S3439"/>
    </row>
    <row r="3440" spans="2:19" ht="19" x14ac:dyDescent="0.25">
      <c r="B3440"/>
      <c r="C3440"/>
      <c r="D3440"/>
      <c r="E3440"/>
      <c r="G3440" s="122"/>
      <c r="H3440"/>
      <c r="I3440"/>
      <c r="J3440"/>
      <c r="S3440"/>
    </row>
    <row r="3441" spans="2:19" ht="19" x14ac:dyDescent="0.25">
      <c r="B3441"/>
      <c r="C3441"/>
      <c r="D3441"/>
      <c r="E3441"/>
      <c r="G3441" s="122"/>
      <c r="H3441"/>
      <c r="I3441"/>
      <c r="J3441"/>
      <c r="S3441"/>
    </row>
    <row r="3442" spans="2:19" ht="19" x14ac:dyDescent="0.25">
      <c r="B3442"/>
      <c r="C3442"/>
      <c r="D3442"/>
      <c r="E3442"/>
      <c r="G3442" s="122"/>
      <c r="H3442"/>
      <c r="I3442"/>
      <c r="J3442"/>
      <c r="S3442"/>
    </row>
    <row r="3443" spans="2:19" ht="19" x14ac:dyDescent="0.25">
      <c r="B3443"/>
      <c r="C3443"/>
      <c r="D3443"/>
      <c r="E3443"/>
      <c r="G3443" s="122"/>
      <c r="H3443"/>
      <c r="I3443"/>
      <c r="J3443"/>
      <c r="S3443"/>
    </row>
    <row r="3444" spans="2:19" ht="19" x14ac:dyDescent="0.25">
      <c r="B3444"/>
      <c r="C3444"/>
      <c r="D3444"/>
      <c r="E3444"/>
      <c r="G3444" s="122"/>
      <c r="H3444"/>
      <c r="I3444"/>
      <c r="J3444"/>
      <c r="S3444"/>
    </row>
    <row r="3445" spans="2:19" ht="19" x14ac:dyDescent="0.25">
      <c r="B3445"/>
      <c r="C3445"/>
      <c r="D3445"/>
      <c r="E3445"/>
      <c r="G3445" s="122"/>
      <c r="H3445"/>
      <c r="I3445"/>
      <c r="J3445"/>
      <c r="S3445"/>
    </row>
    <row r="3446" spans="2:19" ht="19" x14ac:dyDescent="0.25">
      <c r="B3446"/>
      <c r="C3446"/>
      <c r="D3446"/>
      <c r="E3446"/>
      <c r="G3446" s="122"/>
      <c r="H3446"/>
      <c r="I3446"/>
      <c r="J3446"/>
      <c r="S3446"/>
    </row>
    <row r="3447" spans="2:19" ht="19" x14ac:dyDescent="0.25">
      <c r="B3447"/>
      <c r="C3447"/>
      <c r="D3447"/>
      <c r="E3447"/>
      <c r="G3447" s="122"/>
      <c r="H3447"/>
      <c r="I3447"/>
      <c r="J3447"/>
      <c r="S3447"/>
    </row>
    <row r="3448" spans="2:19" ht="19" x14ac:dyDescent="0.25">
      <c r="B3448"/>
      <c r="C3448"/>
      <c r="D3448"/>
      <c r="E3448"/>
      <c r="G3448" s="122"/>
      <c r="H3448"/>
      <c r="I3448"/>
      <c r="J3448"/>
      <c r="S3448"/>
    </row>
    <row r="3449" spans="2:19" ht="19" x14ac:dyDescent="0.25">
      <c r="B3449"/>
      <c r="C3449"/>
      <c r="D3449"/>
      <c r="E3449"/>
      <c r="G3449" s="122"/>
      <c r="H3449"/>
      <c r="I3449"/>
      <c r="J3449"/>
      <c r="S3449"/>
    </row>
    <row r="3450" spans="2:19" ht="19" x14ac:dyDescent="0.25">
      <c r="B3450"/>
      <c r="C3450"/>
      <c r="D3450"/>
      <c r="E3450"/>
      <c r="G3450" s="122"/>
      <c r="H3450"/>
      <c r="I3450"/>
      <c r="J3450"/>
      <c r="S3450"/>
    </row>
    <row r="3451" spans="2:19" ht="19" x14ac:dyDescent="0.25">
      <c r="B3451"/>
      <c r="C3451"/>
      <c r="D3451"/>
      <c r="E3451"/>
      <c r="G3451" s="122"/>
      <c r="H3451"/>
      <c r="I3451"/>
      <c r="J3451"/>
      <c r="S3451"/>
    </row>
    <row r="3452" spans="2:19" ht="19" x14ac:dyDescent="0.25">
      <c r="B3452"/>
      <c r="C3452"/>
      <c r="D3452"/>
      <c r="E3452"/>
      <c r="G3452" s="122"/>
      <c r="H3452"/>
      <c r="I3452"/>
      <c r="J3452"/>
      <c r="S3452"/>
    </row>
    <row r="3453" spans="2:19" ht="19" x14ac:dyDescent="0.25">
      <c r="B3453"/>
      <c r="C3453"/>
      <c r="D3453"/>
      <c r="E3453"/>
      <c r="G3453" s="122"/>
      <c r="H3453"/>
      <c r="I3453"/>
      <c r="J3453"/>
      <c r="S3453"/>
    </row>
    <row r="3454" spans="2:19" ht="19" x14ac:dyDescent="0.25">
      <c r="B3454"/>
      <c r="C3454"/>
      <c r="D3454"/>
      <c r="E3454"/>
      <c r="G3454" s="122"/>
      <c r="H3454"/>
      <c r="I3454"/>
      <c r="J3454"/>
      <c r="S3454"/>
    </row>
    <row r="3455" spans="2:19" ht="19" x14ac:dyDescent="0.25">
      <c r="B3455"/>
      <c r="C3455"/>
      <c r="D3455"/>
      <c r="E3455"/>
      <c r="G3455" s="122"/>
      <c r="H3455"/>
      <c r="I3455"/>
      <c r="J3455"/>
      <c r="S3455"/>
    </row>
    <row r="3456" spans="2:19" ht="19" x14ac:dyDescent="0.25">
      <c r="B3456"/>
      <c r="C3456"/>
      <c r="D3456"/>
      <c r="E3456"/>
      <c r="G3456" s="122"/>
      <c r="H3456"/>
      <c r="I3456"/>
      <c r="J3456"/>
      <c r="S3456"/>
    </row>
    <row r="3457" spans="2:19" ht="19" x14ac:dyDescent="0.25">
      <c r="B3457"/>
      <c r="C3457"/>
      <c r="D3457"/>
      <c r="E3457"/>
      <c r="G3457" s="122"/>
      <c r="H3457"/>
      <c r="I3457"/>
      <c r="J3457"/>
      <c r="S3457"/>
    </row>
    <row r="3458" spans="2:19" ht="19" x14ac:dyDescent="0.25">
      <c r="B3458"/>
      <c r="C3458"/>
      <c r="D3458"/>
      <c r="E3458"/>
      <c r="G3458" s="122"/>
      <c r="H3458"/>
      <c r="I3458"/>
      <c r="J3458"/>
      <c r="S3458"/>
    </row>
    <row r="3459" spans="2:19" ht="19" x14ac:dyDescent="0.25">
      <c r="B3459"/>
      <c r="C3459"/>
      <c r="D3459"/>
      <c r="E3459"/>
      <c r="G3459" s="122"/>
      <c r="H3459"/>
      <c r="I3459"/>
      <c r="J3459"/>
      <c r="S3459"/>
    </row>
    <row r="3460" spans="2:19" ht="19" x14ac:dyDescent="0.25">
      <c r="B3460"/>
      <c r="C3460"/>
      <c r="D3460"/>
      <c r="E3460"/>
      <c r="G3460" s="122"/>
      <c r="H3460"/>
      <c r="I3460"/>
      <c r="J3460"/>
      <c r="S3460"/>
    </row>
    <row r="3461" spans="2:19" ht="19" x14ac:dyDescent="0.25">
      <c r="B3461"/>
      <c r="C3461"/>
      <c r="D3461"/>
      <c r="E3461"/>
      <c r="G3461" s="122"/>
      <c r="H3461"/>
      <c r="I3461"/>
      <c r="J3461"/>
      <c r="S3461"/>
    </row>
    <row r="3462" spans="2:19" ht="19" x14ac:dyDescent="0.25">
      <c r="B3462"/>
      <c r="C3462"/>
      <c r="D3462"/>
      <c r="E3462"/>
      <c r="G3462" s="122"/>
      <c r="H3462"/>
      <c r="I3462"/>
      <c r="J3462"/>
      <c r="S3462"/>
    </row>
    <row r="3463" spans="2:19" ht="19" x14ac:dyDescent="0.25">
      <c r="B3463"/>
      <c r="C3463"/>
      <c r="D3463"/>
      <c r="E3463"/>
      <c r="G3463" s="122"/>
      <c r="H3463"/>
      <c r="I3463"/>
      <c r="J3463"/>
      <c r="S3463"/>
    </row>
    <row r="3464" spans="2:19" ht="19" x14ac:dyDescent="0.25">
      <c r="B3464"/>
      <c r="C3464"/>
      <c r="D3464"/>
      <c r="E3464"/>
      <c r="G3464" s="122"/>
      <c r="H3464"/>
      <c r="I3464"/>
      <c r="J3464"/>
      <c r="S3464"/>
    </row>
    <row r="3465" spans="2:19" ht="19" x14ac:dyDescent="0.25">
      <c r="B3465"/>
      <c r="C3465"/>
      <c r="D3465"/>
      <c r="E3465"/>
      <c r="G3465" s="122"/>
      <c r="H3465"/>
      <c r="I3465"/>
      <c r="J3465"/>
      <c r="S3465"/>
    </row>
    <row r="3466" spans="2:19" ht="19" x14ac:dyDescent="0.25">
      <c r="B3466"/>
      <c r="C3466"/>
      <c r="D3466"/>
      <c r="E3466"/>
      <c r="G3466" s="122"/>
      <c r="H3466"/>
      <c r="I3466"/>
      <c r="J3466"/>
      <c r="S3466"/>
    </row>
    <row r="3467" spans="2:19" ht="19" x14ac:dyDescent="0.25">
      <c r="B3467"/>
      <c r="C3467"/>
      <c r="D3467"/>
      <c r="E3467"/>
      <c r="G3467" s="122"/>
      <c r="H3467"/>
      <c r="I3467"/>
      <c r="J3467"/>
      <c r="S3467"/>
    </row>
    <row r="3468" spans="2:19" ht="19" x14ac:dyDescent="0.25">
      <c r="B3468"/>
      <c r="C3468"/>
      <c r="D3468"/>
      <c r="E3468"/>
      <c r="G3468" s="122"/>
      <c r="H3468"/>
      <c r="I3468"/>
      <c r="J3468"/>
      <c r="S3468"/>
    </row>
    <row r="3469" spans="2:19" ht="19" x14ac:dyDescent="0.25">
      <c r="B3469"/>
      <c r="C3469"/>
      <c r="D3469"/>
      <c r="E3469"/>
      <c r="G3469" s="122"/>
      <c r="H3469"/>
      <c r="I3469"/>
      <c r="J3469"/>
      <c r="S3469"/>
    </row>
    <row r="3470" spans="2:19" ht="19" x14ac:dyDescent="0.25">
      <c r="B3470"/>
      <c r="C3470"/>
      <c r="D3470"/>
      <c r="E3470"/>
      <c r="G3470" s="122"/>
      <c r="H3470"/>
      <c r="I3470"/>
      <c r="J3470"/>
      <c r="S3470"/>
    </row>
    <row r="3471" spans="2:19" ht="19" x14ac:dyDescent="0.25">
      <c r="B3471"/>
      <c r="C3471"/>
      <c r="D3471"/>
      <c r="E3471"/>
      <c r="G3471" s="122"/>
      <c r="H3471"/>
      <c r="I3471"/>
      <c r="J3471"/>
      <c r="S3471"/>
    </row>
    <row r="3472" spans="2:19" ht="19" x14ac:dyDescent="0.25">
      <c r="B3472"/>
      <c r="C3472"/>
      <c r="D3472"/>
      <c r="E3472"/>
      <c r="G3472" s="122"/>
      <c r="H3472"/>
      <c r="I3472"/>
      <c r="J3472"/>
      <c r="S3472"/>
    </row>
    <row r="3473" spans="2:19" ht="19" x14ac:dyDescent="0.25">
      <c r="B3473"/>
      <c r="C3473"/>
      <c r="D3473"/>
      <c r="E3473"/>
      <c r="G3473" s="122"/>
      <c r="H3473"/>
      <c r="I3473"/>
      <c r="J3473"/>
      <c r="S3473"/>
    </row>
    <row r="3474" spans="2:19" ht="19" x14ac:dyDescent="0.25">
      <c r="B3474"/>
      <c r="C3474"/>
      <c r="D3474"/>
      <c r="E3474"/>
      <c r="G3474" s="122"/>
      <c r="H3474"/>
      <c r="I3474"/>
      <c r="J3474"/>
      <c r="S3474"/>
    </row>
    <row r="3475" spans="2:19" ht="19" x14ac:dyDescent="0.25">
      <c r="B3475"/>
      <c r="C3475"/>
      <c r="D3475"/>
      <c r="E3475"/>
      <c r="G3475" s="122"/>
      <c r="H3475"/>
      <c r="I3475"/>
      <c r="J3475"/>
      <c r="S3475"/>
    </row>
    <row r="3476" spans="2:19" ht="19" x14ac:dyDescent="0.25">
      <c r="B3476"/>
      <c r="C3476"/>
      <c r="D3476"/>
      <c r="E3476"/>
      <c r="G3476" s="122"/>
      <c r="H3476"/>
      <c r="I3476"/>
      <c r="J3476"/>
      <c r="S3476"/>
    </row>
    <row r="3477" spans="2:19" ht="19" x14ac:dyDescent="0.25">
      <c r="B3477"/>
      <c r="C3477"/>
      <c r="D3477"/>
      <c r="E3477"/>
      <c r="G3477" s="122"/>
      <c r="H3477"/>
      <c r="I3477"/>
      <c r="J3477"/>
      <c r="S3477"/>
    </row>
    <row r="3478" spans="2:19" ht="19" x14ac:dyDescent="0.25">
      <c r="B3478"/>
      <c r="C3478"/>
      <c r="D3478"/>
      <c r="E3478"/>
      <c r="G3478" s="122"/>
      <c r="H3478"/>
      <c r="I3478"/>
      <c r="J3478"/>
      <c r="S3478"/>
    </row>
    <row r="3479" spans="2:19" ht="19" x14ac:dyDescent="0.25">
      <c r="B3479"/>
      <c r="C3479"/>
      <c r="D3479"/>
      <c r="E3479"/>
      <c r="G3479" s="122"/>
      <c r="H3479"/>
      <c r="I3479"/>
      <c r="J3479"/>
      <c r="S3479"/>
    </row>
    <row r="3480" spans="2:19" ht="19" x14ac:dyDescent="0.25">
      <c r="B3480"/>
      <c r="C3480"/>
      <c r="D3480"/>
      <c r="E3480"/>
      <c r="G3480" s="122"/>
      <c r="H3480"/>
      <c r="I3480"/>
      <c r="J3480"/>
      <c r="S3480"/>
    </row>
    <row r="3481" spans="2:19" ht="19" x14ac:dyDescent="0.25">
      <c r="B3481"/>
      <c r="C3481"/>
      <c r="D3481"/>
      <c r="E3481"/>
      <c r="G3481" s="122"/>
      <c r="H3481"/>
      <c r="I3481"/>
      <c r="J3481"/>
      <c r="S3481"/>
    </row>
    <row r="3482" spans="2:19" ht="19" x14ac:dyDescent="0.25">
      <c r="B3482"/>
      <c r="C3482"/>
      <c r="D3482"/>
      <c r="E3482"/>
      <c r="G3482" s="122"/>
      <c r="H3482"/>
      <c r="I3482"/>
      <c r="J3482"/>
      <c r="S3482"/>
    </row>
    <row r="3483" spans="2:19" ht="19" x14ac:dyDescent="0.25">
      <c r="B3483"/>
      <c r="C3483"/>
      <c r="D3483"/>
      <c r="E3483"/>
      <c r="G3483" s="122"/>
      <c r="H3483"/>
      <c r="I3483"/>
      <c r="J3483"/>
      <c r="S3483"/>
    </row>
    <row r="3484" spans="2:19" ht="19" x14ac:dyDescent="0.25">
      <c r="B3484"/>
      <c r="C3484"/>
      <c r="D3484"/>
      <c r="E3484"/>
      <c r="G3484" s="122"/>
      <c r="H3484"/>
      <c r="I3484"/>
      <c r="J3484"/>
      <c r="S3484"/>
    </row>
    <row r="3485" spans="2:19" ht="19" x14ac:dyDescent="0.25">
      <c r="B3485"/>
      <c r="C3485"/>
      <c r="D3485"/>
      <c r="E3485"/>
      <c r="G3485" s="122"/>
      <c r="H3485"/>
      <c r="I3485"/>
      <c r="J3485"/>
      <c r="S3485"/>
    </row>
    <row r="3486" spans="2:19" ht="19" x14ac:dyDescent="0.25">
      <c r="B3486"/>
      <c r="C3486"/>
      <c r="D3486"/>
      <c r="E3486"/>
      <c r="G3486" s="122"/>
      <c r="H3486"/>
      <c r="I3486"/>
      <c r="J3486"/>
      <c r="S3486"/>
    </row>
    <row r="3487" spans="2:19" ht="19" x14ac:dyDescent="0.25">
      <c r="B3487"/>
      <c r="C3487"/>
      <c r="D3487"/>
      <c r="E3487"/>
      <c r="G3487" s="122"/>
      <c r="H3487"/>
      <c r="I3487"/>
      <c r="J3487"/>
      <c r="S3487"/>
    </row>
    <row r="3488" spans="2:19" ht="19" x14ac:dyDescent="0.25">
      <c r="B3488"/>
      <c r="C3488"/>
      <c r="D3488"/>
      <c r="E3488"/>
      <c r="G3488" s="122"/>
      <c r="H3488"/>
      <c r="I3488"/>
      <c r="J3488"/>
      <c r="S3488"/>
    </row>
    <row r="3489" spans="2:19" ht="19" x14ac:dyDescent="0.25">
      <c r="B3489"/>
      <c r="C3489"/>
      <c r="D3489"/>
      <c r="E3489"/>
      <c r="G3489" s="122"/>
      <c r="H3489"/>
      <c r="I3489"/>
      <c r="J3489"/>
      <c r="S3489"/>
    </row>
    <row r="3490" spans="2:19" ht="19" x14ac:dyDescent="0.25">
      <c r="B3490"/>
      <c r="C3490"/>
      <c r="D3490"/>
      <c r="E3490"/>
      <c r="G3490" s="122"/>
      <c r="H3490"/>
      <c r="I3490"/>
      <c r="J3490"/>
      <c r="S3490"/>
    </row>
    <row r="3491" spans="2:19" ht="19" x14ac:dyDescent="0.25">
      <c r="B3491"/>
      <c r="C3491"/>
      <c r="D3491"/>
      <c r="E3491"/>
      <c r="G3491" s="122"/>
      <c r="H3491"/>
      <c r="I3491"/>
      <c r="J3491"/>
      <c r="S3491"/>
    </row>
    <row r="3492" spans="2:19" ht="19" x14ac:dyDescent="0.25">
      <c r="B3492"/>
      <c r="C3492"/>
      <c r="D3492"/>
      <c r="E3492"/>
      <c r="G3492" s="122"/>
      <c r="H3492"/>
      <c r="I3492"/>
      <c r="J3492"/>
      <c r="S3492"/>
    </row>
    <row r="3493" spans="2:19" ht="19" x14ac:dyDescent="0.25">
      <c r="B3493"/>
      <c r="C3493"/>
      <c r="D3493"/>
      <c r="E3493"/>
      <c r="G3493" s="122"/>
      <c r="H3493"/>
      <c r="I3493"/>
      <c r="J3493"/>
      <c r="S3493"/>
    </row>
    <row r="3494" spans="2:19" ht="19" x14ac:dyDescent="0.25">
      <c r="B3494"/>
      <c r="C3494"/>
      <c r="D3494"/>
      <c r="E3494"/>
      <c r="G3494" s="122"/>
      <c r="H3494"/>
      <c r="I3494"/>
      <c r="J3494"/>
      <c r="S3494"/>
    </row>
    <row r="3495" spans="2:19" ht="19" x14ac:dyDescent="0.25">
      <c r="B3495"/>
      <c r="C3495"/>
      <c r="D3495"/>
      <c r="E3495"/>
      <c r="G3495" s="122"/>
      <c r="H3495"/>
      <c r="I3495"/>
      <c r="J3495"/>
      <c r="S3495"/>
    </row>
    <row r="3496" spans="2:19" ht="19" x14ac:dyDescent="0.25">
      <c r="B3496"/>
      <c r="C3496"/>
      <c r="D3496"/>
      <c r="E3496"/>
      <c r="G3496" s="122"/>
      <c r="H3496"/>
      <c r="I3496"/>
      <c r="J3496"/>
      <c r="S3496"/>
    </row>
    <row r="3497" spans="2:19" ht="19" x14ac:dyDescent="0.25">
      <c r="B3497"/>
      <c r="C3497"/>
      <c r="D3497"/>
      <c r="E3497"/>
      <c r="G3497" s="122"/>
      <c r="H3497"/>
      <c r="I3497"/>
      <c r="J3497"/>
      <c r="S3497"/>
    </row>
    <row r="3498" spans="2:19" ht="19" x14ac:dyDescent="0.25">
      <c r="B3498"/>
      <c r="C3498"/>
      <c r="D3498"/>
      <c r="E3498"/>
      <c r="G3498" s="122"/>
      <c r="H3498"/>
      <c r="I3498"/>
      <c r="J3498"/>
      <c r="S3498"/>
    </row>
    <row r="3499" spans="2:19" ht="19" x14ac:dyDescent="0.25">
      <c r="B3499"/>
      <c r="C3499"/>
      <c r="D3499"/>
      <c r="E3499"/>
      <c r="G3499" s="122"/>
      <c r="H3499"/>
      <c r="I3499"/>
      <c r="J3499"/>
      <c r="S3499"/>
    </row>
    <row r="3500" spans="2:19" ht="19" x14ac:dyDescent="0.25">
      <c r="B3500"/>
      <c r="C3500"/>
      <c r="D3500"/>
      <c r="E3500"/>
      <c r="G3500" s="122"/>
      <c r="H3500"/>
      <c r="I3500"/>
      <c r="J3500"/>
      <c r="S3500"/>
    </row>
    <row r="3501" spans="2:19" ht="19" x14ac:dyDescent="0.25">
      <c r="B3501"/>
      <c r="C3501"/>
      <c r="D3501"/>
      <c r="E3501"/>
      <c r="G3501" s="122"/>
      <c r="H3501"/>
      <c r="I3501"/>
      <c r="J3501"/>
      <c r="S3501"/>
    </row>
    <row r="3502" spans="2:19" ht="19" x14ac:dyDescent="0.25">
      <c r="B3502"/>
      <c r="C3502"/>
      <c r="D3502"/>
      <c r="E3502"/>
      <c r="G3502" s="122"/>
      <c r="H3502"/>
      <c r="I3502"/>
      <c r="J3502"/>
      <c r="S3502"/>
    </row>
    <row r="3503" spans="2:19" ht="19" x14ac:dyDescent="0.25">
      <c r="B3503"/>
      <c r="C3503"/>
      <c r="D3503"/>
      <c r="E3503"/>
      <c r="G3503" s="122"/>
      <c r="H3503"/>
      <c r="I3503"/>
      <c r="J3503"/>
      <c r="S3503"/>
    </row>
    <row r="3504" spans="2:19" ht="19" x14ac:dyDescent="0.25">
      <c r="B3504"/>
      <c r="C3504"/>
      <c r="D3504"/>
      <c r="E3504"/>
      <c r="G3504" s="122"/>
      <c r="H3504"/>
      <c r="I3504"/>
      <c r="J3504"/>
      <c r="S3504"/>
    </row>
    <row r="3505" spans="2:19" ht="19" x14ac:dyDescent="0.25">
      <c r="B3505"/>
      <c r="C3505"/>
      <c r="D3505"/>
      <c r="E3505"/>
      <c r="G3505" s="122"/>
      <c r="H3505"/>
      <c r="I3505"/>
      <c r="J3505"/>
      <c r="S3505"/>
    </row>
    <row r="3506" spans="2:19" ht="19" x14ac:dyDescent="0.25">
      <c r="B3506"/>
      <c r="C3506"/>
      <c r="D3506"/>
      <c r="E3506"/>
      <c r="G3506" s="122"/>
      <c r="H3506"/>
      <c r="I3506"/>
      <c r="J3506"/>
      <c r="S3506"/>
    </row>
    <row r="3507" spans="2:19" ht="19" x14ac:dyDescent="0.25">
      <c r="B3507"/>
      <c r="C3507"/>
      <c r="D3507"/>
      <c r="E3507"/>
      <c r="G3507" s="122"/>
      <c r="H3507"/>
      <c r="I3507"/>
      <c r="J3507"/>
      <c r="S3507"/>
    </row>
    <row r="3508" spans="2:19" ht="19" x14ac:dyDescent="0.25">
      <c r="B3508"/>
      <c r="C3508"/>
      <c r="D3508"/>
      <c r="E3508"/>
      <c r="G3508" s="122"/>
      <c r="H3508"/>
      <c r="I3508"/>
      <c r="J3508"/>
      <c r="S3508"/>
    </row>
    <row r="3509" spans="2:19" ht="19" x14ac:dyDescent="0.25">
      <c r="B3509"/>
      <c r="C3509"/>
      <c r="D3509"/>
      <c r="E3509"/>
      <c r="G3509" s="122"/>
      <c r="H3509"/>
      <c r="I3509"/>
      <c r="J3509"/>
      <c r="S3509"/>
    </row>
    <row r="3510" spans="2:19" ht="19" x14ac:dyDescent="0.25">
      <c r="B3510"/>
      <c r="C3510"/>
      <c r="D3510"/>
      <c r="E3510"/>
      <c r="G3510" s="122"/>
      <c r="H3510"/>
      <c r="I3510"/>
      <c r="J3510"/>
      <c r="S3510"/>
    </row>
    <row r="3511" spans="2:19" ht="19" x14ac:dyDescent="0.25">
      <c r="B3511"/>
      <c r="C3511"/>
      <c r="D3511"/>
      <c r="E3511"/>
      <c r="G3511" s="122"/>
      <c r="H3511"/>
      <c r="I3511"/>
      <c r="J3511"/>
      <c r="S3511"/>
    </row>
    <row r="3512" spans="2:19" ht="19" x14ac:dyDescent="0.25">
      <c r="B3512"/>
      <c r="C3512"/>
      <c r="D3512"/>
      <c r="E3512"/>
      <c r="G3512" s="122"/>
      <c r="H3512"/>
      <c r="I3512"/>
      <c r="J3512"/>
      <c r="S3512"/>
    </row>
    <row r="3513" spans="2:19" ht="19" x14ac:dyDescent="0.25">
      <c r="B3513"/>
      <c r="C3513"/>
      <c r="D3513"/>
      <c r="E3513"/>
      <c r="G3513" s="122"/>
      <c r="H3513"/>
      <c r="I3513"/>
      <c r="J3513"/>
      <c r="S3513"/>
    </row>
    <row r="3514" spans="2:19" ht="19" x14ac:dyDescent="0.25">
      <c r="B3514"/>
      <c r="C3514"/>
      <c r="D3514"/>
      <c r="E3514"/>
      <c r="G3514" s="122"/>
      <c r="H3514"/>
      <c r="I3514"/>
      <c r="J3514"/>
      <c r="S3514"/>
    </row>
    <row r="3515" spans="2:19" ht="19" x14ac:dyDescent="0.25">
      <c r="B3515"/>
      <c r="C3515"/>
      <c r="D3515"/>
      <c r="E3515"/>
      <c r="G3515" s="122"/>
      <c r="H3515"/>
      <c r="I3515"/>
      <c r="J3515"/>
      <c r="S3515"/>
    </row>
    <row r="3516" spans="2:19" ht="19" x14ac:dyDescent="0.25">
      <c r="B3516"/>
      <c r="C3516"/>
      <c r="D3516"/>
      <c r="E3516"/>
      <c r="G3516" s="122"/>
      <c r="H3516"/>
      <c r="I3516"/>
      <c r="J3516"/>
      <c r="S3516"/>
    </row>
    <row r="3517" spans="2:19" ht="19" x14ac:dyDescent="0.25">
      <c r="B3517"/>
      <c r="C3517"/>
      <c r="D3517"/>
      <c r="E3517"/>
      <c r="G3517" s="122"/>
      <c r="H3517"/>
      <c r="I3517"/>
      <c r="J3517"/>
      <c r="S3517"/>
    </row>
    <row r="3518" spans="2:19" ht="19" x14ac:dyDescent="0.25">
      <c r="B3518"/>
      <c r="C3518"/>
      <c r="D3518"/>
      <c r="E3518"/>
      <c r="G3518" s="122"/>
      <c r="H3518"/>
      <c r="I3518"/>
      <c r="J3518"/>
      <c r="S3518"/>
    </row>
    <row r="3519" spans="2:19" ht="19" x14ac:dyDescent="0.25">
      <c r="B3519"/>
      <c r="C3519"/>
      <c r="D3519"/>
      <c r="E3519"/>
      <c r="G3519" s="122"/>
      <c r="H3519"/>
      <c r="I3519"/>
      <c r="J3519"/>
      <c r="S3519"/>
    </row>
    <row r="3520" spans="2:19" ht="19" x14ac:dyDescent="0.25">
      <c r="B3520"/>
      <c r="C3520"/>
      <c r="D3520"/>
      <c r="E3520"/>
      <c r="G3520" s="122"/>
      <c r="H3520"/>
      <c r="I3520"/>
      <c r="J3520"/>
      <c r="S3520"/>
    </row>
    <row r="3521" spans="2:19" ht="19" x14ac:dyDescent="0.25">
      <c r="B3521"/>
      <c r="C3521"/>
      <c r="D3521"/>
      <c r="E3521"/>
      <c r="G3521" s="122"/>
      <c r="H3521"/>
      <c r="I3521"/>
      <c r="J3521"/>
      <c r="S3521"/>
    </row>
    <row r="3522" spans="2:19" ht="19" x14ac:dyDescent="0.25">
      <c r="B3522"/>
      <c r="C3522"/>
      <c r="D3522"/>
      <c r="E3522"/>
      <c r="G3522" s="122"/>
      <c r="H3522"/>
      <c r="I3522"/>
      <c r="J3522"/>
      <c r="S3522"/>
    </row>
    <row r="3523" spans="2:19" ht="19" x14ac:dyDescent="0.25">
      <c r="B3523"/>
      <c r="C3523"/>
      <c r="D3523"/>
      <c r="E3523"/>
      <c r="G3523" s="122"/>
      <c r="H3523"/>
      <c r="I3523"/>
      <c r="J3523"/>
      <c r="S3523"/>
    </row>
    <row r="3524" spans="2:19" ht="19" x14ac:dyDescent="0.25">
      <c r="B3524"/>
      <c r="C3524"/>
      <c r="D3524"/>
      <c r="E3524"/>
      <c r="G3524" s="122"/>
      <c r="H3524"/>
      <c r="I3524"/>
      <c r="J3524"/>
      <c r="S3524"/>
    </row>
    <row r="3525" spans="2:19" ht="19" x14ac:dyDescent="0.25">
      <c r="B3525"/>
      <c r="C3525"/>
      <c r="D3525"/>
      <c r="E3525"/>
      <c r="G3525" s="122"/>
      <c r="H3525"/>
      <c r="I3525"/>
      <c r="J3525"/>
      <c r="S3525"/>
    </row>
    <row r="3526" spans="2:19" ht="19" x14ac:dyDescent="0.25">
      <c r="B3526"/>
      <c r="C3526"/>
      <c r="D3526"/>
      <c r="E3526"/>
      <c r="G3526" s="122"/>
      <c r="H3526"/>
      <c r="I3526"/>
      <c r="J3526"/>
      <c r="S3526"/>
    </row>
    <row r="3527" spans="2:19" ht="19" x14ac:dyDescent="0.25">
      <c r="B3527"/>
      <c r="C3527"/>
      <c r="D3527"/>
      <c r="E3527"/>
      <c r="G3527" s="122"/>
      <c r="H3527"/>
      <c r="I3527"/>
      <c r="J3527"/>
      <c r="S3527"/>
    </row>
    <row r="3528" spans="2:19" ht="19" x14ac:dyDescent="0.25">
      <c r="B3528"/>
      <c r="C3528"/>
      <c r="D3528"/>
      <c r="E3528"/>
      <c r="G3528" s="122"/>
      <c r="H3528"/>
      <c r="I3528"/>
      <c r="J3528"/>
      <c r="S3528"/>
    </row>
    <row r="3529" spans="2:19" ht="19" x14ac:dyDescent="0.25">
      <c r="B3529"/>
      <c r="C3529"/>
      <c r="D3529"/>
      <c r="E3529"/>
      <c r="G3529" s="122"/>
      <c r="H3529"/>
      <c r="I3529"/>
      <c r="J3529"/>
      <c r="S3529"/>
    </row>
    <row r="3530" spans="2:19" ht="19" x14ac:dyDescent="0.25">
      <c r="B3530"/>
      <c r="C3530"/>
      <c r="D3530"/>
      <c r="E3530"/>
      <c r="G3530" s="122"/>
      <c r="H3530"/>
      <c r="I3530"/>
      <c r="J3530"/>
      <c r="S3530"/>
    </row>
    <row r="3531" spans="2:19" ht="19" x14ac:dyDescent="0.25">
      <c r="B3531"/>
      <c r="C3531"/>
      <c r="D3531"/>
      <c r="E3531"/>
      <c r="G3531" s="122"/>
      <c r="H3531"/>
      <c r="I3531"/>
      <c r="J3531"/>
      <c r="S3531"/>
    </row>
    <row r="3532" spans="2:19" ht="19" x14ac:dyDescent="0.25">
      <c r="B3532"/>
      <c r="C3532"/>
      <c r="D3532"/>
      <c r="E3532"/>
      <c r="G3532" s="122"/>
      <c r="H3532"/>
      <c r="I3532"/>
      <c r="J3532"/>
      <c r="S3532"/>
    </row>
    <row r="3533" spans="2:19" ht="19" x14ac:dyDescent="0.25">
      <c r="B3533"/>
      <c r="C3533"/>
      <c r="D3533"/>
      <c r="E3533"/>
      <c r="G3533" s="122"/>
      <c r="H3533"/>
      <c r="I3533"/>
      <c r="J3533"/>
      <c r="S3533"/>
    </row>
    <row r="3534" spans="2:19" ht="19" x14ac:dyDescent="0.25">
      <c r="B3534"/>
      <c r="C3534"/>
      <c r="D3534"/>
      <c r="E3534"/>
      <c r="G3534" s="122"/>
      <c r="H3534"/>
      <c r="I3534"/>
      <c r="J3534"/>
      <c r="S3534"/>
    </row>
    <row r="3535" spans="2:19" ht="19" x14ac:dyDescent="0.25">
      <c r="B3535"/>
      <c r="C3535"/>
      <c r="D3535"/>
      <c r="E3535"/>
      <c r="G3535" s="122"/>
      <c r="H3535"/>
      <c r="I3535"/>
      <c r="J3535"/>
      <c r="S3535"/>
    </row>
    <row r="3536" spans="2:19" ht="19" x14ac:dyDescent="0.25">
      <c r="B3536"/>
      <c r="C3536"/>
      <c r="D3536"/>
      <c r="E3536"/>
      <c r="G3536" s="122"/>
      <c r="H3536"/>
      <c r="I3536"/>
      <c r="J3536"/>
      <c r="S3536"/>
    </row>
    <row r="3537" spans="2:19" ht="19" x14ac:dyDescent="0.25">
      <c r="B3537"/>
      <c r="C3537"/>
      <c r="D3537"/>
      <c r="E3537"/>
      <c r="G3537" s="122"/>
      <c r="H3537"/>
      <c r="I3537"/>
      <c r="J3537"/>
      <c r="S3537"/>
    </row>
    <row r="3538" spans="2:19" ht="19" x14ac:dyDescent="0.25">
      <c r="B3538"/>
      <c r="C3538"/>
      <c r="D3538"/>
      <c r="E3538"/>
      <c r="G3538" s="122"/>
      <c r="H3538"/>
      <c r="I3538"/>
      <c r="J3538"/>
      <c r="S3538"/>
    </row>
    <row r="3539" spans="2:19" ht="19" x14ac:dyDescent="0.25">
      <c r="B3539"/>
      <c r="C3539"/>
      <c r="D3539"/>
      <c r="E3539"/>
      <c r="G3539" s="122"/>
      <c r="H3539"/>
      <c r="I3539"/>
      <c r="J3539"/>
      <c r="S3539"/>
    </row>
    <row r="3540" spans="2:19" ht="19" x14ac:dyDescent="0.25">
      <c r="B3540"/>
      <c r="C3540"/>
      <c r="D3540"/>
      <c r="E3540"/>
      <c r="G3540" s="122"/>
      <c r="H3540"/>
      <c r="I3540"/>
      <c r="J3540"/>
      <c r="S3540"/>
    </row>
    <row r="3541" spans="2:19" ht="19" x14ac:dyDescent="0.25">
      <c r="B3541"/>
      <c r="C3541"/>
      <c r="D3541"/>
      <c r="E3541"/>
      <c r="G3541" s="122"/>
      <c r="H3541"/>
      <c r="I3541"/>
      <c r="J3541"/>
      <c r="S3541"/>
    </row>
    <row r="3542" spans="2:19" ht="19" x14ac:dyDescent="0.25">
      <c r="B3542"/>
      <c r="C3542"/>
      <c r="D3542"/>
      <c r="E3542"/>
      <c r="G3542" s="122"/>
      <c r="H3542"/>
      <c r="I3542"/>
      <c r="J3542"/>
      <c r="S3542"/>
    </row>
    <row r="3543" spans="2:19" ht="19" x14ac:dyDescent="0.25">
      <c r="B3543"/>
      <c r="C3543"/>
      <c r="D3543"/>
      <c r="E3543"/>
      <c r="G3543" s="122"/>
      <c r="H3543"/>
      <c r="I3543"/>
      <c r="J3543"/>
      <c r="S3543"/>
    </row>
    <row r="3544" spans="2:19" ht="19" x14ac:dyDescent="0.25">
      <c r="B3544"/>
      <c r="C3544"/>
      <c r="D3544"/>
      <c r="E3544"/>
      <c r="G3544" s="122"/>
      <c r="H3544"/>
      <c r="I3544"/>
      <c r="J3544"/>
      <c r="S3544"/>
    </row>
    <row r="3545" spans="2:19" ht="19" x14ac:dyDescent="0.25">
      <c r="B3545"/>
      <c r="C3545"/>
      <c r="D3545"/>
      <c r="E3545"/>
      <c r="G3545" s="122"/>
      <c r="H3545"/>
      <c r="I3545"/>
      <c r="J3545"/>
      <c r="S3545"/>
    </row>
    <row r="3546" spans="2:19" ht="19" x14ac:dyDescent="0.25">
      <c r="B3546"/>
      <c r="C3546"/>
      <c r="D3546"/>
      <c r="E3546"/>
      <c r="G3546" s="122"/>
      <c r="H3546"/>
      <c r="I3546"/>
      <c r="J3546"/>
      <c r="S3546"/>
    </row>
    <row r="3547" spans="2:19" ht="19" x14ac:dyDescent="0.25">
      <c r="B3547"/>
      <c r="C3547"/>
      <c r="D3547"/>
      <c r="E3547"/>
      <c r="G3547" s="122"/>
      <c r="H3547"/>
      <c r="I3547"/>
      <c r="J3547"/>
      <c r="S3547"/>
    </row>
    <row r="3548" spans="2:19" ht="19" x14ac:dyDescent="0.25">
      <c r="B3548"/>
      <c r="C3548"/>
      <c r="D3548"/>
      <c r="E3548"/>
      <c r="G3548" s="122"/>
      <c r="H3548"/>
      <c r="I3548"/>
      <c r="J3548"/>
      <c r="S3548"/>
    </row>
    <row r="3549" spans="2:19" ht="19" x14ac:dyDescent="0.25">
      <c r="B3549"/>
      <c r="C3549"/>
      <c r="D3549"/>
      <c r="E3549"/>
      <c r="G3549" s="122"/>
      <c r="H3549"/>
      <c r="I3549"/>
      <c r="J3549"/>
      <c r="S3549"/>
    </row>
    <row r="3550" spans="2:19" ht="19" x14ac:dyDescent="0.25">
      <c r="B3550"/>
      <c r="C3550"/>
      <c r="D3550"/>
      <c r="E3550"/>
      <c r="G3550" s="122"/>
      <c r="H3550"/>
      <c r="I3550"/>
      <c r="J3550"/>
      <c r="S3550"/>
    </row>
    <row r="3551" spans="2:19" ht="19" x14ac:dyDescent="0.25">
      <c r="B3551"/>
      <c r="C3551"/>
      <c r="D3551"/>
      <c r="E3551"/>
      <c r="G3551" s="122"/>
      <c r="H3551"/>
      <c r="I3551"/>
      <c r="J3551"/>
      <c r="S3551"/>
    </row>
    <row r="3552" spans="2:19" ht="19" x14ac:dyDescent="0.25">
      <c r="B3552"/>
      <c r="C3552"/>
      <c r="D3552"/>
      <c r="E3552"/>
      <c r="G3552" s="122"/>
      <c r="H3552"/>
      <c r="I3552"/>
      <c r="J3552"/>
      <c r="S3552"/>
    </row>
    <row r="3553" spans="2:19" ht="19" x14ac:dyDescent="0.25">
      <c r="B3553"/>
      <c r="C3553"/>
      <c r="D3553"/>
      <c r="E3553"/>
      <c r="G3553" s="122"/>
      <c r="H3553"/>
      <c r="I3553"/>
      <c r="J3553"/>
      <c r="S3553"/>
    </row>
    <row r="3554" spans="2:19" ht="19" x14ac:dyDescent="0.25">
      <c r="B3554"/>
      <c r="C3554"/>
      <c r="D3554"/>
      <c r="E3554"/>
      <c r="G3554" s="122"/>
      <c r="H3554"/>
      <c r="I3554"/>
      <c r="J3554"/>
      <c r="S3554"/>
    </row>
    <row r="3555" spans="2:19" ht="19" x14ac:dyDescent="0.25">
      <c r="B3555"/>
      <c r="C3555"/>
      <c r="D3555"/>
      <c r="E3555"/>
      <c r="G3555" s="122"/>
      <c r="H3555"/>
      <c r="I3555"/>
      <c r="J3555"/>
      <c r="S3555"/>
    </row>
    <row r="3556" spans="2:19" ht="19" x14ac:dyDescent="0.25">
      <c r="B3556"/>
      <c r="C3556"/>
      <c r="D3556"/>
      <c r="E3556"/>
      <c r="G3556" s="122"/>
      <c r="H3556"/>
      <c r="I3556"/>
      <c r="J3556"/>
      <c r="S3556"/>
    </row>
    <row r="3557" spans="2:19" ht="19" x14ac:dyDescent="0.25">
      <c r="B3557"/>
      <c r="C3557"/>
      <c r="D3557"/>
      <c r="E3557"/>
      <c r="G3557" s="122"/>
      <c r="H3557"/>
      <c r="I3557"/>
      <c r="J3557"/>
      <c r="S3557"/>
    </row>
    <row r="3558" spans="2:19" ht="19" x14ac:dyDescent="0.25">
      <c r="B3558"/>
      <c r="C3558"/>
      <c r="D3558"/>
      <c r="E3558"/>
      <c r="G3558" s="122"/>
      <c r="H3558"/>
      <c r="I3558"/>
      <c r="J3558"/>
      <c r="S3558"/>
    </row>
    <row r="3559" spans="2:19" ht="19" x14ac:dyDescent="0.25">
      <c r="B3559"/>
      <c r="C3559"/>
      <c r="D3559"/>
      <c r="E3559"/>
      <c r="G3559" s="122"/>
      <c r="H3559"/>
      <c r="I3559"/>
      <c r="J3559"/>
      <c r="S3559"/>
    </row>
    <row r="3560" spans="2:19" ht="19" x14ac:dyDescent="0.25">
      <c r="B3560"/>
      <c r="C3560"/>
      <c r="D3560"/>
      <c r="E3560"/>
      <c r="G3560" s="122"/>
      <c r="H3560"/>
      <c r="I3560"/>
      <c r="J3560"/>
      <c r="S3560"/>
    </row>
    <row r="3561" spans="2:19" ht="19" x14ac:dyDescent="0.25">
      <c r="B3561"/>
      <c r="C3561"/>
      <c r="D3561"/>
      <c r="E3561"/>
      <c r="G3561" s="122"/>
      <c r="H3561"/>
      <c r="I3561"/>
      <c r="J3561"/>
      <c r="S3561"/>
    </row>
    <row r="3562" spans="2:19" ht="19" x14ac:dyDescent="0.25">
      <c r="B3562"/>
      <c r="C3562"/>
      <c r="D3562"/>
      <c r="E3562"/>
      <c r="G3562" s="122"/>
      <c r="H3562"/>
      <c r="I3562"/>
      <c r="J3562"/>
      <c r="S3562"/>
    </row>
    <row r="3563" spans="2:19" ht="19" x14ac:dyDescent="0.25">
      <c r="B3563"/>
      <c r="C3563"/>
      <c r="D3563"/>
      <c r="E3563"/>
      <c r="G3563" s="122"/>
      <c r="H3563"/>
      <c r="I3563"/>
      <c r="J3563"/>
      <c r="S3563"/>
    </row>
    <row r="3564" spans="2:19" ht="19" x14ac:dyDescent="0.25">
      <c r="B3564"/>
      <c r="C3564"/>
      <c r="D3564"/>
      <c r="E3564"/>
      <c r="G3564" s="122"/>
      <c r="H3564"/>
      <c r="I3564"/>
      <c r="J3564"/>
      <c r="S3564"/>
    </row>
    <row r="3565" spans="2:19" ht="19" x14ac:dyDescent="0.25">
      <c r="B3565"/>
      <c r="C3565"/>
      <c r="D3565"/>
      <c r="E3565"/>
      <c r="G3565" s="122"/>
      <c r="H3565"/>
      <c r="I3565"/>
      <c r="J3565"/>
      <c r="S3565"/>
    </row>
    <row r="3566" spans="2:19" ht="19" x14ac:dyDescent="0.25">
      <c r="B3566"/>
      <c r="C3566"/>
      <c r="D3566"/>
      <c r="E3566"/>
      <c r="G3566" s="122"/>
      <c r="H3566"/>
      <c r="I3566"/>
      <c r="J3566"/>
      <c r="S3566"/>
    </row>
    <row r="3567" spans="2:19" ht="19" x14ac:dyDescent="0.25">
      <c r="B3567"/>
      <c r="C3567"/>
      <c r="D3567"/>
      <c r="E3567"/>
      <c r="G3567" s="122"/>
      <c r="H3567"/>
      <c r="I3567"/>
      <c r="J3567"/>
      <c r="S3567"/>
    </row>
    <row r="3568" spans="2:19" ht="19" x14ac:dyDescent="0.25">
      <c r="B3568"/>
      <c r="C3568"/>
      <c r="D3568"/>
      <c r="E3568"/>
      <c r="G3568" s="122"/>
      <c r="H3568"/>
      <c r="I3568"/>
      <c r="J3568"/>
      <c r="S3568"/>
    </row>
    <row r="3569" spans="2:19" ht="19" x14ac:dyDescent="0.25">
      <c r="B3569"/>
      <c r="C3569"/>
      <c r="D3569"/>
      <c r="E3569"/>
      <c r="G3569" s="122"/>
      <c r="H3569"/>
      <c r="I3569"/>
      <c r="J3569"/>
      <c r="S3569"/>
    </row>
    <row r="3570" spans="2:19" ht="19" x14ac:dyDescent="0.25">
      <c r="B3570"/>
      <c r="C3570"/>
      <c r="D3570"/>
      <c r="E3570"/>
      <c r="G3570" s="122"/>
      <c r="H3570"/>
      <c r="I3570"/>
      <c r="J3570"/>
      <c r="S3570"/>
    </row>
    <row r="3571" spans="2:19" ht="19" x14ac:dyDescent="0.25">
      <c r="B3571"/>
      <c r="C3571"/>
      <c r="D3571"/>
      <c r="E3571"/>
      <c r="G3571" s="122"/>
      <c r="H3571"/>
      <c r="I3571"/>
      <c r="J3571"/>
      <c r="S3571"/>
    </row>
    <row r="3572" spans="2:19" ht="19" x14ac:dyDescent="0.25">
      <c r="B3572"/>
      <c r="C3572"/>
      <c r="D3572"/>
      <c r="E3572"/>
      <c r="G3572" s="122"/>
      <c r="H3572"/>
      <c r="I3572"/>
      <c r="J3572"/>
      <c r="S3572"/>
    </row>
    <row r="3573" spans="2:19" ht="19" x14ac:dyDescent="0.25">
      <c r="B3573"/>
      <c r="C3573"/>
      <c r="D3573"/>
      <c r="E3573"/>
      <c r="G3573" s="122"/>
      <c r="H3573"/>
      <c r="I3573"/>
      <c r="J3573"/>
      <c r="S3573"/>
    </row>
    <row r="3574" spans="2:19" ht="19" x14ac:dyDescent="0.25">
      <c r="B3574"/>
      <c r="C3574"/>
      <c r="D3574"/>
      <c r="E3574"/>
      <c r="G3574" s="122"/>
      <c r="H3574"/>
      <c r="I3574"/>
      <c r="J3574"/>
      <c r="S3574"/>
    </row>
    <row r="3575" spans="2:19" ht="19" x14ac:dyDescent="0.25">
      <c r="B3575"/>
      <c r="C3575"/>
      <c r="D3575"/>
      <c r="E3575"/>
      <c r="G3575" s="122"/>
      <c r="H3575"/>
      <c r="I3575"/>
      <c r="J3575"/>
      <c r="S3575"/>
    </row>
    <row r="3576" spans="2:19" ht="19" x14ac:dyDescent="0.25">
      <c r="B3576"/>
      <c r="C3576"/>
      <c r="D3576"/>
      <c r="E3576"/>
      <c r="G3576" s="122"/>
      <c r="H3576"/>
      <c r="I3576"/>
      <c r="J3576"/>
      <c r="S3576"/>
    </row>
    <row r="3577" spans="2:19" ht="19" x14ac:dyDescent="0.25">
      <c r="B3577"/>
      <c r="C3577"/>
      <c r="D3577"/>
      <c r="E3577"/>
      <c r="G3577" s="122"/>
      <c r="H3577"/>
      <c r="I3577"/>
      <c r="J3577"/>
      <c r="S3577"/>
    </row>
    <row r="3578" spans="2:19" ht="19" x14ac:dyDescent="0.25">
      <c r="B3578"/>
      <c r="C3578"/>
      <c r="D3578"/>
      <c r="E3578"/>
      <c r="G3578" s="122"/>
      <c r="H3578"/>
      <c r="I3578"/>
      <c r="J3578"/>
      <c r="S3578"/>
    </row>
    <row r="3579" spans="2:19" ht="19" x14ac:dyDescent="0.25">
      <c r="B3579"/>
      <c r="C3579"/>
      <c r="D3579"/>
      <c r="E3579"/>
      <c r="G3579" s="122"/>
      <c r="H3579"/>
      <c r="I3579"/>
      <c r="J3579"/>
      <c r="S3579"/>
    </row>
    <row r="3580" spans="2:19" ht="19" x14ac:dyDescent="0.25">
      <c r="B3580"/>
      <c r="C3580"/>
      <c r="D3580"/>
      <c r="E3580"/>
      <c r="G3580" s="122"/>
      <c r="H3580"/>
      <c r="I3580"/>
      <c r="J3580"/>
      <c r="S3580"/>
    </row>
    <row r="3581" spans="2:19" ht="19" x14ac:dyDescent="0.25">
      <c r="B3581"/>
      <c r="C3581"/>
      <c r="D3581"/>
      <c r="E3581"/>
      <c r="G3581" s="122"/>
      <c r="H3581"/>
      <c r="I3581"/>
      <c r="J3581"/>
      <c r="S3581"/>
    </row>
    <row r="3582" spans="2:19" ht="19" x14ac:dyDescent="0.25">
      <c r="B3582"/>
      <c r="C3582"/>
      <c r="D3582"/>
      <c r="E3582"/>
      <c r="G3582" s="122"/>
      <c r="H3582"/>
      <c r="I3582"/>
      <c r="J3582"/>
      <c r="S3582"/>
    </row>
    <row r="3583" spans="2:19" ht="19" x14ac:dyDescent="0.25">
      <c r="B3583"/>
      <c r="C3583"/>
      <c r="D3583"/>
      <c r="E3583"/>
      <c r="G3583" s="122"/>
      <c r="H3583"/>
      <c r="I3583"/>
      <c r="J3583"/>
      <c r="S3583"/>
    </row>
    <row r="3584" spans="2:19" ht="19" x14ac:dyDescent="0.25">
      <c r="B3584"/>
      <c r="C3584"/>
      <c r="D3584"/>
      <c r="E3584"/>
      <c r="G3584" s="122"/>
      <c r="H3584"/>
      <c r="I3584"/>
      <c r="J3584"/>
      <c r="S3584"/>
    </row>
    <row r="3585" spans="2:19" ht="19" x14ac:dyDescent="0.25">
      <c r="B3585"/>
      <c r="C3585"/>
      <c r="D3585"/>
      <c r="E3585"/>
      <c r="G3585" s="122"/>
      <c r="H3585"/>
      <c r="I3585"/>
      <c r="J3585"/>
      <c r="S3585"/>
    </row>
    <row r="3586" spans="2:19" ht="19" x14ac:dyDescent="0.25">
      <c r="B3586"/>
      <c r="C3586"/>
      <c r="D3586"/>
      <c r="E3586"/>
      <c r="G3586" s="122"/>
      <c r="H3586"/>
      <c r="I3586"/>
      <c r="J3586"/>
      <c r="S3586"/>
    </row>
    <row r="3587" spans="2:19" ht="19" x14ac:dyDescent="0.25">
      <c r="B3587"/>
      <c r="C3587"/>
      <c r="D3587"/>
      <c r="E3587"/>
      <c r="G3587" s="122"/>
      <c r="H3587"/>
      <c r="I3587"/>
      <c r="J3587"/>
      <c r="S3587"/>
    </row>
    <row r="3588" spans="2:19" ht="19" x14ac:dyDescent="0.25">
      <c r="B3588"/>
      <c r="C3588"/>
      <c r="D3588"/>
      <c r="E3588"/>
      <c r="G3588" s="122"/>
      <c r="H3588"/>
      <c r="I3588"/>
      <c r="J3588"/>
      <c r="S3588"/>
    </row>
    <row r="3589" spans="2:19" ht="19" x14ac:dyDescent="0.25">
      <c r="B3589"/>
      <c r="C3589"/>
      <c r="D3589"/>
      <c r="E3589"/>
      <c r="G3589" s="122"/>
      <c r="H3589"/>
      <c r="I3589"/>
      <c r="J3589"/>
      <c r="S3589"/>
    </row>
    <row r="3590" spans="2:19" ht="19" x14ac:dyDescent="0.25">
      <c r="B3590"/>
      <c r="C3590"/>
      <c r="D3590"/>
      <c r="E3590"/>
      <c r="G3590" s="122"/>
      <c r="H3590"/>
      <c r="I3590"/>
      <c r="J3590"/>
      <c r="S3590"/>
    </row>
    <row r="3591" spans="2:19" ht="19" x14ac:dyDescent="0.25">
      <c r="B3591"/>
      <c r="C3591"/>
      <c r="D3591"/>
      <c r="E3591"/>
      <c r="G3591" s="122"/>
      <c r="H3591"/>
      <c r="I3591"/>
      <c r="J3591"/>
      <c r="S3591"/>
    </row>
    <row r="3592" spans="2:19" ht="19" x14ac:dyDescent="0.25">
      <c r="B3592"/>
      <c r="C3592"/>
      <c r="D3592"/>
      <c r="E3592"/>
      <c r="G3592" s="122"/>
      <c r="H3592"/>
      <c r="I3592"/>
      <c r="J3592"/>
      <c r="S3592"/>
    </row>
    <row r="3593" spans="2:19" ht="19" x14ac:dyDescent="0.25">
      <c r="B3593"/>
      <c r="C3593"/>
      <c r="D3593"/>
      <c r="E3593"/>
      <c r="G3593" s="122"/>
      <c r="H3593"/>
      <c r="I3593"/>
      <c r="J3593"/>
      <c r="S3593"/>
    </row>
    <row r="3594" spans="2:19" ht="19" x14ac:dyDescent="0.25">
      <c r="B3594"/>
      <c r="C3594"/>
      <c r="D3594"/>
      <c r="E3594"/>
      <c r="G3594" s="122"/>
      <c r="H3594"/>
      <c r="I3594"/>
      <c r="J3594"/>
      <c r="S3594"/>
    </row>
    <row r="3595" spans="2:19" ht="19" x14ac:dyDescent="0.25">
      <c r="B3595"/>
      <c r="C3595"/>
      <c r="D3595"/>
      <c r="E3595"/>
      <c r="G3595" s="122"/>
      <c r="H3595"/>
      <c r="I3595"/>
      <c r="J3595"/>
      <c r="S3595"/>
    </row>
    <row r="3596" spans="2:19" ht="19" x14ac:dyDescent="0.25">
      <c r="B3596"/>
      <c r="C3596"/>
      <c r="D3596"/>
      <c r="E3596"/>
      <c r="G3596" s="122"/>
      <c r="H3596"/>
      <c r="I3596"/>
      <c r="J3596"/>
      <c r="S3596"/>
    </row>
    <row r="3597" spans="2:19" ht="19" x14ac:dyDescent="0.25">
      <c r="B3597"/>
      <c r="C3597"/>
      <c r="D3597"/>
      <c r="E3597"/>
      <c r="G3597" s="122"/>
      <c r="H3597"/>
      <c r="I3597"/>
      <c r="J3597"/>
      <c r="S3597"/>
    </row>
    <row r="3598" spans="2:19" ht="19" x14ac:dyDescent="0.25">
      <c r="B3598"/>
      <c r="C3598"/>
      <c r="D3598"/>
      <c r="E3598"/>
      <c r="G3598" s="122"/>
      <c r="H3598"/>
      <c r="I3598"/>
      <c r="J3598"/>
      <c r="S3598"/>
    </row>
    <row r="3599" spans="2:19" ht="19" x14ac:dyDescent="0.25">
      <c r="B3599"/>
      <c r="C3599"/>
      <c r="D3599"/>
      <c r="E3599"/>
      <c r="G3599" s="122"/>
      <c r="H3599"/>
      <c r="I3599"/>
      <c r="J3599"/>
      <c r="S3599"/>
    </row>
    <row r="3600" spans="2:19" ht="19" x14ac:dyDescent="0.25">
      <c r="B3600"/>
      <c r="C3600"/>
      <c r="D3600"/>
      <c r="E3600"/>
      <c r="G3600" s="122"/>
      <c r="H3600"/>
      <c r="I3600"/>
      <c r="J3600"/>
      <c r="S3600"/>
    </row>
    <row r="3601" spans="2:19" ht="19" x14ac:dyDescent="0.25">
      <c r="B3601"/>
      <c r="C3601"/>
      <c r="D3601"/>
      <c r="E3601"/>
      <c r="G3601" s="122"/>
      <c r="H3601"/>
      <c r="I3601"/>
      <c r="J3601"/>
      <c r="S3601"/>
    </row>
    <row r="3602" spans="2:19" ht="19" x14ac:dyDescent="0.25">
      <c r="B3602"/>
      <c r="C3602"/>
      <c r="D3602"/>
      <c r="E3602"/>
      <c r="G3602" s="122"/>
      <c r="H3602"/>
      <c r="I3602"/>
      <c r="J3602"/>
      <c r="S3602"/>
    </row>
    <row r="3603" spans="2:19" ht="19" x14ac:dyDescent="0.25">
      <c r="B3603"/>
      <c r="C3603"/>
      <c r="D3603"/>
      <c r="E3603"/>
      <c r="G3603" s="122"/>
      <c r="H3603"/>
      <c r="I3603"/>
      <c r="J3603"/>
      <c r="S3603"/>
    </row>
    <row r="3604" spans="2:19" ht="19" x14ac:dyDescent="0.25">
      <c r="B3604"/>
      <c r="C3604"/>
      <c r="D3604"/>
      <c r="E3604"/>
      <c r="G3604" s="122"/>
      <c r="H3604"/>
      <c r="I3604"/>
      <c r="J3604"/>
      <c r="S3604"/>
    </row>
    <row r="3605" spans="2:19" ht="19" x14ac:dyDescent="0.25">
      <c r="B3605"/>
      <c r="C3605"/>
      <c r="D3605"/>
      <c r="E3605"/>
      <c r="G3605" s="122"/>
      <c r="H3605"/>
      <c r="I3605"/>
      <c r="J3605"/>
      <c r="S3605"/>
    </row>
    <row r="3606" spans="2:19" ht="19" x14ac:dyDescent="0.25">
      <c r="B3606"/>
      <c r="C3606"/>
      <c r="D3606"/>
      <c r="E3606"/>
      <c r="G3606" s="122"/>
      <c r="H3606"/>
      <c r="I3606"/>
      <c r="J3606"/>
      <c r="S3606"/>
    </row>
    <row r="3607" spans="2:19" ht="19" x14ac:dyDescent="0.25">
      <c r="B3607"/>
      <c r="C3607"/>
      <c r="D3607"/>
      <c r="E3607"/>
      <c r="G3607" s="122"/>
      <c r="H3607"/>
      <c r="I3607"/>
      <c r="J3607"/>
      <c r="S3607"/>
    </row>
    <row r="3608" spans="2:19" ht="19" x14ac:dyDescent="0.25">
      <c r="B3608"/>
      <c r="C3608"/>
      <c r="D3608"/>
      <c r="E3608"/>
      <c r="G3608" s="122"/>
      <c r="H3608"/>
      <c r="I3608"/>
      <c r="J3608"/>
      <c r="S3608"/>
    </row>
    <row r="3609" spans="2:19" ht="19" x14ac:dyDescent="0.25">
      <c r="B3609"/>
      <c r="C3609"/>
      <c r="D3609"/>
      <c r="E3609"/>
      <c r="G3609" s="122"/>
      <c r="H3609"/>
      <c r="I3609"/>
      <c r="J3609"/>
      <c r="S3609"/>
    </row>
    <row r="3610" spans="2:19" ht="19" x14ac:dyDescent="0.25">
      <c r="B3610"/>
      <c r="C3610"/>
      <c r="D3610"/>
      <c r="E3610"/>
      <c r="G3610" s="122"/>
      <c r="H3610"/>
      <c r="I3610"/>
      <c r="J3610"/>
      <c r="S3610"/>
    </row>
    <row r="3611" spans="2:19" ht="19" x14ac:dyDescent="0.25">
      <c r="B3611"/>
      <c r="C3611"/>
      <c r="D3611"/>
      <c r="E3611"/>
      <c r="G3611" s="122"/>
      <c r="H3611"/>
      <c r="I3611"/>
      <c r="J3611"/>
      <c r="S3611"/>
    </row>
    <row r="3612" spans="2:19" ht="19" x14ac:dyDescent="0.25">
      <c r="B3612"/>
      <c r="C3612"/>
      <c r="D3612"/>
      <c r="E3612"/>
      <c r="G3612" s="122"/>
      <c r="H3612"/>
      <c r="I3612"/>
      <c r="J3612"/>
      <c r="S3612"/>
    </row>
    <row r="3613" spans="2:19" ht="19" x14ac:dyDescent="0.25">
      <c r="B3613"/>
      <c r="C3613"/>
      <c r="D3613"/>
      <c r="E3613"/>
      <c r="G3613" s="122"/>
      <c r="H3613"/>
      <c r="I3613"/>
      <c r="J3613"/>
      <c r="S3613"/>
    </row>
    <row r="3614" spans="2:19" ht="19" x14ac:dyDescent="0.25">
      <c r="B3614"/>
      <c r="C3614"/>
      <c r="D3614"/>
      <c r="E3614"/>
      <c r="G3614" s="122"/>
      <c r="H3614"/>
      <c r="I3614"/>
      <c r="J3614"/>
      <c r="S3614"/>
    </row>
    <row r="3615" spans="2:19" ht="19" x14ac:dyDescent="0.25">
      <c r="B3615"/>
      <c r="C3615"/>
      <c r="D3615"/>
      <c r="E3615"/>
      <c r="G3615" s="122"/>
      <c r="H3615"/>
      <c r="I3615"/>
      <c r="J3615"/>
      <c r="S3615"/>
    </row>
    <row r="3616" spans="2:19" ht="19" x14ac:dyDescent="0.25">
      <c r="B3616"/>
      <c r="C3616"/>
      <c r="D3616"/>
      <c r="E3616"/>
      <c r="G3616" s="122"/>
      <c r="H3616"/>
      <c r="I3616"/>
      <c r="J3616"/>
      <c r="S3616"/>
    </row>
    <row r="3617" spans="2:19" ht="19" x14ac:dyDescent="0.25">
      <c r="B3617"/>
      <c r="C3617"/>
      <c r="D3617"/>
      <c r="E3617"/>
      <c r="G3617" s="122"/>
      <c r="H3617"/>
      <c r="I3617"/>
      <c r="J3617"/>
      <c r="S3617"/>
    </row>
    <row r="3618" spans="2:19" ht="19" x14ac:dyDescent="0.25">
      <c r="B3618"/>
      <c r="C3618"/>
      <c r="D3618"/>
      <c r="E3618"/>
      <c r="G3618" s="122"/>
      <c r="H3618"/>
      <c r="I3618"/>
      <c r="J3618"/>
      <c r="S3618"/>
    </row>
    <row r="3619" spans="2:19" ht="19" x14ac:dyDescent="0.25">
      <c r="B3619"/>
      <c r="C3619"/>
      <c r="D3619"/>
      <c r="E3619"/>
      <c r="G3619" s="122"/>
      <c r="H3619"/>
      <c r="I3619"/>
      <c r="J3619"/>
      <c r="S3619"/>
    </row>
    <row r="3620" spans="2:19" ht="19" x14ac:dyDescent="0.25">
      <c r="B3620"/>
      <c r="C3620"/>
      <c r="D3620"/>
      <c r="E3620"/>
      <c r="G3620" s="122"/>
      <c r="H3620"/>
      <c r="I3620"/>
      <c r="J3620"/>
      <c r="S3620"/>
    </row>
    <row r="3621" spans="2:19" ht="19" x14ac:dyDescent="0.25">
      <c r="B3621"/>
      <c r="C3621"/>
      <c r="D3621"/>
      <c r="E3621"/>
      <c r="G3621" s="122"/>
      <c r="H3621"/>
      <c r="I3621"/>
      <c r="J3621"/>
      <c r="S3621"/>
    </row>
    <row r="3622" spans="2:19" ht="19" x14ac:dyDescent="0.25">
      <c r="B3622"/>
      <c r="C3622"/>
      <c r="D3622"/>
      <c r="E3622"/>
      <c r="G3622" s="122"/>
      <c r="H3622"/>
      <c r="I3622"/>
      <c r="J3622"/>
      <c r="S3622"/>
    </row>
    <row r="3623" spans="2:19" ht="19" x14ac:dyDescent="0.25">
      <c r="B3623"/>
      <c r="C3623"/>
      <c r="D3623"/>
      <c r="E3623"/>
      <c r="G3623" s="122"/>
      <c r="H3623"/>
      <c r="I3623"/>
      <c r="J3623"/>
      <c r="S3623"/>
    </row>
    <row r="3624" spans="2:19" ht="19" x14ac:dyDescent="0.25">
      <c r="B3624"/>
      <c r="C3624"/>
      <c r="D3624"/>
      <c r="E3624"/>
      <c r="G3624" s="122"/>
      <c r="H3624"/>
      <c r="I3624"/>
      <c r="J3624"/>
      <c r="S3624"/>
    </row>
    <row r="3625" spans="2:19" ht="19" x14ac:dyDescent="0.25">
      <c r="B3625"/>
      <c r="C3625"/>
      <c r="D3625"/>
      <c r="E3625"/>
      <c r="G3625" s="122"/>
      <c r="H3625"/>
      <c r="I3625"/>
      <c r="J3625"/>
      <c r="S3625"/>
    </row>
    <row r="3626" spans="2:19" ht="19" x14ac:dyDescent="0.25">
      <c r="B3626"/>
      <c r="C3626"/>
      <c r="D3626"/>
      <c r="E3626"/>
      <c r="G3626" s="122"/>
      <c r="H3626"/>
      <c r="I3626"/>
      <c r="J3626"/>
      <c r="S3626"/>
    </row>
    <row r="3627" spans="2:19" ht="19" x14ac:dyDescent="0.25">
      <c r="B3627"/>
      <c r="C3627"/>
      <c r="D3627"/>
      <c r="E3627"/>
      <c r="G3627" s="122"/>
      <c r="H3627"/>
      <c r="I3627"/>
      <c r="J3627"/>
      <c r="S3627"/>
    </row>
    <row r="3628" spans="2:19" ht="19" x14ac:dyDescent="0.25">
      <c r="B3628"/>
      <c r="C3628"/>
      <c r="D3628"/>
      <c r="E3628"/>
      <c r="G3628" s="122"/>
      <c r="H3628"/>
      <c r="I3628"/>
      <c r="J3628"/>
      <c r="S3628"/>
    </row>
    <row r="3629" spans="2:19" ht="19" x14ac:dyDescent="0.25">
      <c r="B3629"/>
      <c r="C3629"/>
      <c r="D3629"/>
      <c r="E3629"/>
      <c r="G3629" s="122"/>
      <c r="H3629"/>
      <c r="I3629"/>
      <c r="J3629"/>
      <c r="S3629"/>
    </row>
    <row r="3630" spans="2:19" ht="19" x14ac:dyDescent="0.25">
      <c r="B3630"/>
      <c r="C3630"/>
      <c r="D3630"/>
      <c r="E3630"/>
      <c r="G3630" s="122"/>
      <c r="H3630"/>
      <c r="I3630"/>
      <c r="J3630"/>
      <c r="S3630"/>
    </row>
    <row r="3631" spans="2:19" ht="19" x14ac:dyDescent="0.25">
      <c r="B3631"/>
      <c r="C3631"/>
      <c r="D3631"/>
      <c r="E3631"/>
      <c r="G3631" s="122"/>
      <c r="H3631"/>
      <c r="I3631"/>
      <c r="J3631"/>
      <c r="S3631"/>
    </row>
    <row r="3632" spans="2:19" ht="19" x14ac:dyDescent="0.25">
      <c r="B3632"/>
      <c r="C3632"/>
      <c r="D3632"/>
      <c r="E3632"/>
      <c r="G3632" s="122"/>
      <c r="H3632"/>
      <c r="I3632"/>
      <c r="J3632"/>
      <c r="S3632"/>
    </row>
    <row r="3633" spans="2:19" ht="19" x14ac:dyDescent="0.25">
      <c r="B3633"/>
      <c r="C3633"/>
      <c r="D3633"/>
      <c r="E3633"/>
      <c r="G3633" s="122"/>
      <c r="H3633"/>
      <c r="I3633"/>
      <c r="J3633"/>
      <c r="S3633"/>
    </row>
    <row r="3634" spans="2:19" ht="19" x14ac:dyDescent="0.25">
      <c r="B3634"/>
      <c r="C3634"/>
      <c r="D3634"/>
      <c r="E3634"/>
      <c r="G3634" s="122"/>
      <c r="H3634"/>
      <c r="I3634"/>
      <c r="J3634"/>
      <c r="S3634"/>
    </row>
    <row r="3635" spans="2:19" ht="19" x14ac:dyDescent="0.25">
      <c r="B3635"/>
      <c r="C3635"/>
      <c r="D3635"/>
      <c r="E3635"/>
      <c r="G3635" s="122"/>
      <c r="H3635"/>
      <c r="I3635"/>
      <c r="J3635"/>
      <c r="S3635"/>
    </row>
    <row r="3636" spans="2:19" ht="19" x14ac:dyDescent="0.25">
      <c r="B3636"/>
      <c r="C3636"/>
      <c r="D3636"/>
      <c r="E3636"/>
      <c r="G3636" s="122"/>
      <c r="H3636"/>
      <c r="I3636"/>
      <c r="J3636"/>
      <c r="S3636"/>
    </row>
    <row r="3637" spans="2:19" ht="19" x14ac:dyDescent="0.25">
      <c r="B3637"/>
      <c r="C3637"/>
      <c r="D3637"/>
      <c r="E3637"/>
      <c r="G3637" s="122"/>
      <c r="H3637"/>
      <c r="I3637"/>
      <c r="J3637"/>
      <c r="S3637"/>
    </row>
    <row r="3638" spans="2:19" ht="19" x14ac:dyDescent="0.25">
      <c r="B3638"/>
      <c r="C3638"/>
      <c r="D3638"/>
      <c r="E3638"/>
      <c r="G3638" s="122"/>
      <c r="H3638"/>
      <c r="I3638"/>
      <c r="J3638"/>
      <c r="S3638"/>
    </row>
    <row r="3639" spans="2:19" ht="19" x14ac:dyDescent="0.25">
      <c r="B3639"/>
      <c r="C3639"/>
      <c r="D3639"/>
      <c r="E3639"/>
      <c r="G3639" s="122"/>
      <c r="H3639"/>
      <c r="I3639"/>
      <c r="J3639"/>
      <c r="S3639"/>
    </row>
    <row r="3640" spans="2:19" ht="19" x14ac:dyDescent="0.25">
      <c r="B3640"/>
      <c r="C3640"/>
      <c r="D3640"/>
      <c r="E3640"/>
      <c r="G3640" s="122"/>
      <c r="H3640"/>
      <c r="I3640"/>
      <c r="J3640"/>
      <c r="S3640"/>
    </row>
    <row r="3641" spans="2:19" ht="19" x14ac:dyDescent="0.25">
      <c r="B3641"/>
      <c r="C3641"/>
      <c r="D3641"/>
      <c r="E3641"/>
      <c r="G3641" s="122"/>
      <c r="H3641"/>
      <c r="I3641"/>
      <c r="J3641"/>
      <c r="S3641"/>
    </row>
    <row r="3642" spans="2:19" ht="19" x14ac:dyDescent="0.25">
      <c r="B3642"/>
      <c r="C3642"/>
      <c r="D3642"/>
      <c r="E3642"/>
      <c r="G3642" s="122"/>
      <c r="H3642"/>
      <c r="I3642"/>
      <c r="J3642"/>
      <c r="S3642"/>
    </row>
    <row r="3643" spans="2:19" ht="19" x14ac:dyDescent="0.25">
      <c r="B3643"/>
      <c r="C3643"/>
      <c r="D3643"/>
      <c r="E3643"/>
      <c r="G3643" s="122"/>
      <c r="H3643"/>
      <c r="I3643"/>
      <c r="J3643"/>
      <c r="S3643"/>
    </row>
    <row r="3644" spans="2:19" ht="19" x14ac:dyDescent="0.25">
      <c r="B3644"/>
      <c r="C3644"/>
      <c r="D3644"/>
      <c r="E3644"/>
      <c r="G3644" s="122"/>
      <c r="H3644"/>
      <c r="I3644"/>
      <c r="J3644"/>
      <c r="S3644"/>
    </row>
    <row r="3645" spans="2:19" ht="19" x14ac:dyDescent="0.25">
      <c r="B3645"/>
      <c r="C3645"/>
      <c r="D3645"/>
      <c r="E3645"/>
      <c r="G3645" s="122"/>
      <c r="H3645"/>
      <c r="I3645"/>
      <c r="J3645"/>
      <c r="S3645"/>
    </row>
    <row r="3646" spans="2:19" ht="19" x14ac:dyDescent="0.25">
      <c r="B3646"/>
      <c r="C3646"/>
      <c r="D3646"/>
      <c r="E3646"/>
      <c r="G3646" s="122"/>
      <c r="H3646"/>
      <c r="I3646"/>
      <c r="J3646"/>
      <c r="S3646"/>
    </row>
    <row r="3647" spans="2:19" ht="19" x14ac:dyDescent="0.25">
      <c r="B3647"/>
      <c r="C3647"/>
      <c r="D3647"/>
      <c r="E3647"/>
      <c r="G3647" s="122"/>
      <c r="H3647"/>
      <c r="I3647"/>
      <c r="J3647"/>
      <c r="S3647"/>
    </row>
    <row r="3648" spans="2:19" ht="19" x14ac:dyDescent="0.25">
      <c r="B3648"/>
      <c r="C3648"/>
      <c r="D3648"/>
      <c r="E3648"/>
      <c r="G3648" s="122"/>
      <c r="H3648"/>
      <c r="I3648"/>
      <c r="J3648"/>
      <c r="S3648"/>
    </row>
    <row r="3649" spans="2:19" ht="19" x14ac:dyDescent="0.25">
      <c r="B3649"/>
      <c r="C3649"/>
      <c r="D3649"/>
      <c r="E3649"/>
      <c r="G3649" s="122"/>
      <c r="H3649"/>
      <c r="I3649"/>
      <c r="J3649"/>
      <c r="S3649"/>
    </row>
    <row r="3650" spans="2:19" ht="19" x14ac:dyDescent="0.25">
      <c r="B3650"/>
      <c r="C3650"/>
      <c r="D3650"/>
      <c r="E3650"/>
      <c r="G3650" s="122"/>
      <c r="H3650"/>
      <c r="I3650"/>
      <c r="J3650"/>
      <c r="S3650"/>
    </row>
    <row r="3651" spans="2:19" ht="19" x14ac:dyDescent="0.25">
      <c r="B3651"/>
      <c r="C3651"/>
      <c r="D3651"/>
      <c r="E3651"/>
      <c r="G3651" s="122"/>
      <c r="H3651"/>
      <c r="I3651"/>
      <c r="J3651"/>
      <c r="S3651"/>
    </row>
    <row r="3652" spans="2:19" ht="19" x14ac:dyDescent="0.25">
      <c r="B3652"/>
      <c r="C3652"/>
      <c r="D3652"/>
      <c r="E3652"/>
      <c r="G3652" s="122"/>
      <c r="H3652"/>
      <c r="I3652"/>
      <c r="J3652"/>
      <c r="S3652"/>
    </row>
    <row r="3653" spans="2:19" ht="19" x14ac:dyDescent="0.25">
      <c r="B3653"/>
      <c r="C3653"/>
      <c r="D3653"/>
      <c r="E3653"/>
      <c r="G3653" s="122"/>
      <c r="H3653"/>
      <c r="I3653"/>
      <c r="J3653"/>
      <c r="S3653"/>
    </row>
    <row r="3654" spans="2:19" ht="19" x14ac:dyDescent="0.25">
      <c r="B3654"/>
      <c r="C3654"/>
      <c r="D3654"/>
      <c r="E3654"/>
      <c r="G3654" s="122"/>
      <c r="H3654"/>
      <c r="I3654"/>
      <c r="J3654"/>
      <c r="S3654"/>
    </row>
    <row r="3655" spans="2:19" ht="19" x14ac:dyDescent="0.25">
      <c r="B3655"/>
      <c r="C3655"/>
      <c r="D3655"/>
      <c r="E3655"/>
      <c r="G3655" s="122"/>
      <c r="H3655"/>
      <c r="I3655"/>
      <c r="J3655"/>
      <c r="S3655"/>
    </row>
    <row r="3656" spans="2:19" ht="19" x14ac:dyDescent="0.25">
      <c r="B3656"/>
      <c r="C3656"/>
      <c r="D3656"/>
      <c r="E3656"/>
      <c r="G3656" s="122"/>
      <c r="H3656"/>
      <c r="I3656"/>
      <c r="J3656"/>
      <c r="S3656"/>
    </row>
    <row r="3657" spans="2:19" ht="19" x14ac:dyDescent="0.25">
      <c r="B3657"/>
      <c r="C3657"/>
      <c r="D3657"/>
      <c r="E3657"/>
      <c r="G3657" s="122"/>
      <c r="H3657"/>
      <c r="I3657"/>
      <c r="J3657"/>
      <c r="S3657"/>
    </row>
    <row r="3658" spans="2:19" ht="19" x14ac:dyDescent="0.25">
      <c r="B3658"/>
      <c r="C3658"/>
      <c r="D3658"/>
      <c r="E3658"/>
      <c r="G3658" s="122"/>
      <c r="H3658"/>
      <c r="I3658"/>
      <c r="J3658"/>
      <c r="S3658"/>
    </row>
    <row r="3659" spans="2:19" ht="19" x14ac:dyDescent="0.25">
      <c r="B3659"/>
      <c r="C3659"/>
      <c r="D3659"/>
      <c r="E3659"/>
      <c r="G3659" s="122"/>
      <c r="H3659"/>
      <c r="I3659"/>
      <c r="J3659"/>
      <c r="S3659"/>
    </row>
    <row r="3660" spans="2:19" ht="19" x14ac:dyDescent="0.25">
      <c r="B3660"/>
      <c r="C3660"/>
      <c r="D3660"/>
      <c r="E3660"/>
      <c r="G3660" s="122"/>
      <c r="H3660"/>
      <c r="I3660"/>
      <c r="J3660"/>
      <c r="S3660"/>
    </row>
    <row r="3661" spans="2:19" ht="19" x14ac:dyDescent="0.25">
      <c r="B3661"/>
      <c r="C3661"/>
      <c r="D3661"/>
      <c r="E3661"/>
      <c r="G3661" s="122"/>
      <c r="H3661"/>
      <c r="I3661"/>
      <c r="J3661"/>
      <c r="S3661"/>
    </row>
    <row r="3662" spans="2:19" ht="19" x14ac:dyDescent="0.25">
      <c r="B3662"/>
      <c r="C3662"/>
      <c r="D3662"/>
      <c r="E3662"/>
      <c r="G3662" s="122"/>
      <c r="H3662"/>
      <c r="I3662"/>
      <c r="J3662"/>
      <c r="S3662"/>
    </row>
    <row r="3663" spans="2:19" ht="19" x14ac:dyDescent="0.25">
      <c r="B3663"/>
      <c r="C3663"/>
      <c r="D3663"/>
      <c r="E3663"/>
      <c r="G3663" s="122"/>
      <c r="H3663"/>
      <c r="I3663"/>
      <c r="J3663"/>
      <c r="S3663"/>
    </row>
    <row r="3664" spans="2:19" ht="19" x14ac:dyDescent="0.25">
      <c r="B3664"/>
      <c r="C3664"/>
      <c r="D3664"/>
      <c r="E3664"/>
      <c r="G3664" s="122"/>
      <c r="H3664"/>
      <c r="I3664"/>
      <c r="J3664"/>
      <c r="S3664"/>
    </row>
    <row r="3665" spans="2:19" ht="19" x14ac:dyDescent="0.25">
      <c r="B3665"/>
      <c r="C3665"/>
      <c r="D3665"/>
      <c r="E3665"/>
      <c r="G3665" s="122"/>
      <c r="H3665"/>
      <c r="I3665"/>
      <c r="J3665"/>
      <c r="S3665"/>
    </row>
    <row r="3666" spans="2:19" ht="19" x14ac:dyDescent="0.25">
      <c r="B3666"/>
      <c r="C3666"/>
      <c r="D3666"/>
      <c r="E3666"/>
      <c r="G3666" s="122"/>
      <c r="H3666"/>
      <c r="I3666"/>
      <c r="J3666"/>
      <c r="S3666"/>
    </row>
    <row r="3667" spans="2:19" ht="19" x14ac:dyDescent="0.25">
      <c r="B3667"/>
      <c r="C3667"/>
      <c r="D3667"/>
      <c r="E3667"/>
      <c r="G3667" s="122"/>
      <c r="H3667"/>
      <c r="I3667"/>
      <c r="J3667"/>
      <c r="S3667"/>
    </row>
    <row r="3668" spans="2:19" ht="19" x14ac:dyDescent="0.25">
      <c r="B3668"/>
      <c r="C3668"/>
      <c r="D3668"/>
      <c r="E3668"/>
      <c r="G3668" s="122"/>
      <c r="H3668"/>
      <c r="I3668"/>
      <c r="J3668"/>
      <c r="S3668"/>
    </row>
    <row r="3669" spans="2:19" ht="19" x14ac:dyDescent="0.25">
      <c r="B3669"/>
      <c r="C3669"/>
      <c r="D3669"/>
      <c r="E3669"/>
      <c r="G3669" s="122"/>
      <c r="H3669"/>
      <c r="I3669"/>
      <c r="J3669"/>
      <c r="S3669"/>
    </row>
    <row r="3670" spans="2:19" ht="19" x14ac:dyDescent="0.25">
      <c r="B3670"/>
      <c r="C3670"/>
      <c r="D3670"/>
      <c r="E3670"/>
      <c r="G3670" s="122"/>
      <c r="H3670"/>
      <c r="I3670"/>
      <c r="J3670"/>
      <c r="S3670"/>
    </row>
    <row r="3671" spans="2:19" ht="19" x14ac:dyDescent="0.25">
      <c r="B3671"/>
      <c r="C3671"/>
      <c r="D3671"/>
      <c r="E3671"/>
      <c r="G3671" s="122"/>
      <c r="H3671"/>
      <c r="I3671"/>
      <c r="J3671"/>
      <c r="S3671"/>
    </row>
    <row r="3672" spans="2:19" ht="19" x14ac:dyDescent="0.25">
      <c r="B3672"/>
      <c r="C3672"/>
      <c r="D3672"/>
      <c r="E3672"/>
      <c r="G3672" s="122"/>
      <c r="H3672"/>
      <c r="I3672"/>
      <c r="J3672"/>
      <c r="S3672"/>
    </row>
    <row r="3673" spans="2:19" ht="19" x14ac:dyDescent="0.25">
      <c r="B3673"/>
      <c r="C3673"/>
      <c r="D3673"/>
      <c r="E3673"/>
      <c r="G3673" s="122"/>
      <c r="H3673"/>
      <c r="I3673"/>
      <c r="J3673"/>
      <c r="S3673"/>
    </row>
    <row r="3674" spans="2:19" ht="19" x14ac:dyDescent="0.25">
      <c r="B3674"/>
      <c r="C3674"/>
      <c r="D3674"/>
      <c r="E3674"/>
      <c r="G3674" s="122"/>
      <c r="H3674"/>
      <c r="I3674"/>
      <c r="J3674"/>
      <c r="S3674"/>
    </row>
    <row r="3675" spans="2:19" ht="19" x14ac:dyDescent="0.25">
      <c r="B3675"/>
      <c r="C3675"/>
      <c r="D3675"/>
      <c r="E3675"/>
      <c r="G3675" s="122"/>
      <c r="H3675"/>
      <c r="I3675"/>
      <c r="J3675"/>
      <c r="S3675"/>
    </row>
    <row r="3676" spans="2:19" ht="19" x14ac:dyDescent="0.25">
      <c r="B3676"/>
      <c r="C3676"/>
      <c r="D3676"/>
      <c r="E3676"/>
      <c r="G3676" s="122"/>
      <c r="H3676"/>
      <c r="I3676"/>
      <c r="J3676"/>
      <c r="S3676"/>
    </row>
    <row r="3677" spans="2:19" ht="19" x14ac:dyDescent="0.25">
      <c r="B3677"/>
      <c r="C3677"/>
      <c r="D3677"/>
      <c r="E3677"/>
      <c r="G3677" s="122"/>
      <c r="H3677"/>
      <c r="I3677"/>
      <c r="J3677"/>
      <c r="S3677"/>
    </row>
    <row r="3678" spans="2:19" ht="19" x14ac:dyDescent="0.25">
      <c r="B3678"/>
      <c r="C3678"/>
      <c r="D3678"/>
      <c r="E3678"/>
      <c r="G3678" s="122"/>
      <c r="H3678"/>
      <c r="I3678"/>
      <c r="J3678"/>
      <c r="S3678"/>
    </row>
    <row r="3679" spans="2:19" ht="19" x14ac:dyDescent="0.25">
      <c r="B3679"/>
      <c r="C3679"/>
      <c r="D3679"/>
      <c r="E3679"/>
      <c r="G3679" s="122"/>
      <c r="H3679"/>
      <c r="I3679"/>
      <c r="J3679"/>
      <c r="S3679"/>
    </row>
    <row r="3680" spans="2:19" ht="19" x14ac:dyDescent="0.25">
      <c r="B3680"/>
      <c r="C3680"/>
      <c r="D3680"/>
      <c r="E3680"/>
      <c r="G3680" s="122"/>
      <c r="H3680"/>
      <c r="I3680"/>
      <c r="J3680"/>
      <c r="S3680"/>
    </row>
    <row r="3681" spans="2:19" ht="19" x14ac:dyDescent="0.25">
      <c r="B3681"/>
      <c r="C3681"/>
      <c r="D3681"/>
      <c r="E3681"/>
      <c r="G3681" s="122"/>
      <c r="H3681"/>
      <c r="I3681"/>
      <c r="J3681"/>
      <c r="S3681"/>
    </row>
    <row r="3682" spans="2:19" ht="19" x14ac:dyDescent="0.25">
      <c r="B3682"/>
      <c r="C3682"/>
      <c r="D3682"/>
      <c r="E3682"/>
      <c r="G3682" s="122"/>
      <c r="H3682"/>
      <c r="I3682"/>
      <c r="J3682"/>
      <c r="S3682"/>
    </row>
    <row r="3683" spans="2:19" ht="19" x14ac:dyDescent="0.25">
      <c r="B3683"/>
      <c r="C3683"/>
      <c r="D3683"/>
      <c r="E3683"/>
      <c r="G3683" s="122"/>
      <c r="H3683"/>
      <c r="I3683"/>
      <c r="J3683"/>
      <c r="S3683"/>
    </row>
    <row r="3684" spans="2:19" ht="19" x14ac:dyDescent="0.25">
      <c r="B3684"/>
      <c r="C3684"/>
      <c r="D3684"/>
      <c r="E3684"/>
      <c r="G3684" s="122"/>
      <c r="H3684"/>
      <c r="I3684"/>
      <c r="J3684"/>
      <c r="S3684"/>
    </row>
    <row r="3685" spans="2:19" ht="19" x14ac:dyDescent="0.25">
      <c r="B3685"/>
      <c r="C3685"/>
      <c r="D3685"/>
      <c r="E3685"/>
      <c r="G3685" s="122"/>
      <c r="H3685"/>
      <c r="I3685"/>
      <c r="J3685"/>
      <c r="S3685"/>
    </row>
    <row r="3686" spans="2:19" ht="19" x14ac:dyDescent="0.25">
      <c r="B3686"/>
      <c r="C3686"/>
      <c r="D3686"/>
      <c r="E3686"/>
      <c r="G3686" s="122"/>
      <c r="H3686"/>
      <c r="I3686"/>
      <c r="J3686"/>
      <c r="S3686"/>
    </row>
    <row r="3687" spans="2:19" ht="19" x14ac:dyDescent="0.25">
      <c r="B3687"/>
      <c r="C3687"/>
      <c r="D3687"/>
      <c r="E3687"/>
      <c r="G3687" s="122"/>
      <c r="H3687"/>
      <c r="I3687"/>
      <c r="J3687"/>
      <c r="S3687"/>
    </row>
    <row r="3688" spans="2:19" ht="19" x14ac:dyDescent="0.25">
      <c r="B3688"/>
      <c r="C3688"/>
      <c r="D3688"/>
      <c r="E3688"/>
      <c r="G3688" s="122"/>
      <c r="H3688"/>
      <c r="I3688"/>
      <c r="J3688"/>
      <c r="S3688"/>
    </row>
    <row r="3689" spans="2:19" ht="19" x14ac:dyDescent="0.25">
      <c r="B3689"/>
      <c r="C3689"/>
      <c r="D3689"/>
      <c r="E3689"/>
      <c r="G3689" s="122"/>
      <c r="H3689"/>
      <c r="I3689"/>
      <c r="J3689"/>
      <c r="S3689"/>
    </row>
    <row r="3690" spans="2:19" ht="19" x14ac:dyDescent="0.25">
      <c r="B3690"/>
      <c r="C3690"/>
      <c r="D3690"/>
      <c r="E3690"/>
      <c r="G3690" s="122"/>
      <c r="H3690"/>
      <c r="I3690"/>
      <c r="J3690"/>
      <c r="S3690"/>
    </row>
    <row r="3691" spans="2:19" ht="19" x14ac:dyDescent="0.25">
      <c r="B3691"/>
      <c r="C3691"/>
      <c r="D3691"/>
      <c r="E3691"/>
      <c r="G3691" s="122"/>
      <c r="H3691"/>
      <c r="I3691"/>
      <c r="J3691"/>
      <c r="S3691"/>
    </row>
    <row r="3692" spans="2:19" ht="19" x14ac:dyDescent="0.25">
      <c r="B3692"/>
      <c r="C3692"/>
      <c r="D3692"/>
      <c r="E3692"/>
      <c r="G3692" s="122"/>
      <c r="H3692"/>
      <c r="I3692"/>
      <c r="J3692"/>
      <c r="S3692"/>
    </row>
    <row r="3693" spans="2:19" ht="19" x14ac:dyDescent="0.25">
      <c r="B3693"/>
      <c r="C3693"/>
      <c r="D3693"/>
      <c r="E3693"/>
      <c r="G3693" s="122"/>
      <c r="H3693"/>
      <c r="I3693"/>
      <c r="J3693"/>
      <c r="S3693"/>
    </row>
    <row r="3694" spans="2:19" ht="19" x14ac:dyDescent="0.25">
      <c r="B3694"/>
      <c r="C3694"/>
      <c r="D3694"/>
      <c r="E3694"/>
      <c r="G3694" s="122"/>
      <c r="H3694"/>
      <c r="I3694"/>
      <c r="J3694"/>
      <c r="S3694"/>
    </row>
    <row r="3695" spans="2:19" ht="19" x14ac:dyDescent="0.25">
      <c r="B3695"/>
      <c r="C3695"/>
      <c r="D3695"/>
      <c r="E3695"/>
      <c r="G3695" s="122"/>
      <c r="H3695"/>
      <c r="I3695"/>
      <c r="J3695"/>
      <c r="S3695"/>
    </row>
    <row r="3696" spans="2:19" ht="19" x14ac:dyDescent="0.25">
      <c r="B3696"/>
      <c r="C3696"/>
      <c r="D3696"/>
      <c r="E3696"/>
      <c r="G3696" s="122"/>
      <c r="H3696"/>
      <c r="I3696"/>
      <c r="J3696"/>
      <c r="S3696"/>
    </row>
    <row r="3697" spans="2:19" ht="19" x14ac:dyDescent="0.25">
      <c r="B3697"/>
      <c r="C3697"/>
      <c r="D3697"/>
      <c r="E3697"/>
      <c r="G3697" s="122"/>
      <c r="H3697"/>
      <c r="I3697"/>
      <c r="J3697"/>
      <c r="S3697"/>
    </row>
    <row r="3698" spans="2:19" ht="19" x14ac:dyDescent="0.25">
      <c r="B3698"/>
      <c r="C3698"/>
      <c r="D3698"/>
      <c r="E3698"/>
      <c r="G3698" s="122"/>
      <c r="H3698"/>
      <c r="I3698"/>
      <c r="J3698"/>
      <c r="S3698"/>
    </row>
    <row r="3699" spans="2:19" ht="19" x14ac:dyDescent="0.25">
      <c r="B3699"/>
      <c r="C3699"/>
      <c r="D3699"/>
      <c r="E3699"/>
      <c r="G3699" s="122"/>
      <c r="H3699"/>
      <c r="I3699"/>
      <c r="J3699"/>
      <c r="S3699"/>
    </row>
    <row r="3700" spans="2:19" ht="19" x14ac:dyDescent="0.25">
      <c r="B3700"/>
      <c r="C3700"/>
      <c r="D3700"/>
      <c r="E3700"/>
      <c r="G3700" s="122"/>
      <c r="H3700"/>
      <c r="I3700"/>
      <c r="J3700"/>
      <c r="S3700"/>
    </row>
    <row r="3701" spans="2:19" ht="19" x14ac:dyDescent="0.25">
      <c r="B3701"/>
      <c r="C3701"/>
      <c r="D3701"/>
      <c r="E3701"/>
      <c r="G3701" s="122"/>
      <c r="H3701"/>
      <c r="I3701"/>
      <c r="J3701"/>
      <c r="S3701"/>
    </row>
    <row r="3702" spans="2:19" ht="19" x14ac:dyDescent="0.25">
      <c r="B3702"/>
      <c r="C3702"/>
      <c r="D3702"/>
      <c r="E3702"/>
      <c r="G3702" s="122"/>
      <c r="H3702"/>
      <c r="I3702"/>
      <c r="J3702"/>
      <c r="S3702"/>
    </row>
    <row r="3703" spans="2:19" ht="19" x14ac:dyDescent="0.25">
      <c r="B3703"/>
      <c r="C3703"/>
      <c r="D3703"/>
      <c r="E3703"/>
      <c r="G3703" s="122"/>
      <c r="H3703"/>
      <c r="I3703"/>
      <c r="J3703"/>
      <c r="S3703"/>
    </row>
    <row r="3704" spans="2:19" ht="19" x14ac:dyDescent="0.25">
      <c r="B3704"/>
      <c r="C3704"/>
      <c r="D3704"/>
      <c r="E3704"/>
      <c r="G3704" s="122"/>
      <c r="H3704"/>
      <c r="I3704"/>
      <c r="J3704"/>
      <c r="S3704"/>
    </row>
    <row r="3705" spans="2:19" ht="19" x14ac:dyDescent="0.25">
      <c r="B3705"/>
      <c r="C3705"/>
      <c r="D3705"/>
      <c r="E3705"/>
      <c r="G3705" s="122"/>
      <c r="H3705"/>
      <c r="I3705"/>
      <c r="J3705"/>
      <c r="S3705"/>
    </row>
    <row r="3706" spans="2:19" ht="19" x14ac:dyDescent="0.25">
      <c r="B3706"/>
      <c r="C3706"/>
      <c r="D3706"/>
      <c r="E3706"/>
      <c r="G3706" s="122"/>
      <c r="H3706"/>
      <c r="I3706"/>
      <c r="J3706"/>
      <c r="S3706"/>
    </row>
    <row r="3707" spans="2:19" ht="19" x14ac:dyDescent="0.25">
      <c r="B3707"/>
      <c r="C3707"/>
      <c r="D3707"/>
      <c r="E3707"/>
      <c r="G3707" s="122"/>
      <c r="H3707"/>
      <c r="I3707"/>
      <c r="J3707"/>
      <c r="S3707"/>
    </row>
    <row r="3708" spans="2:19" ht="19" x14ac:dyDescent="0.25">
      <c r="B3708"/>
      <c r="C3708"/>
      <c r="D3708"/>
      <c r="E3708"/>
      <c r="G3708" s="122"/>
      <c r="H3708"/>
      <c r="I3708"/>
      <c r="J3708"/>
      <c r="S3708"/>
    </row>
    <row r="3709" spans="2:19" ht="19" x14ac:dyDescent="0.25">
      <c r="B3709"/>
      <c r="C3709"/>
      <c r="D3709"/>
      <c r="E3709"/>
      <c r="G3709" s="122"/>
      <c r="H3709"/>
      <c r="I3709"/>
      <c r="J3709"/>
      <c r="S3709"/>
    </row>
    <row r="3710" spans="2:19" ht="19" x14ac:dyDescent="0.25">
      <c r="B3710"/>
      <c r="C3710"/>
      <c r="D3710"/>
      <c r="E3710"/>
      <c r="G3710" s="122"/>
      <c r="H3710"/>
      <c r="I3710"/>
      <c r="J3710"/>
      <c r="S3710"/>
    </row>
    <row r="3711" spans="2:19" ht="19" x14ac:dyDescent="0.25">
      <c r="B3711"/>
      <c r="C3711"/>
      <c r="D3711"/>
      <c r="E3711"/>
      <c r="G3711" s="122"/>
      <c r="H3711"/>
      <c r="I3711"/>
      <c r="J3711"/>
      <c r="S3711"/>
    </row>
    <row r="3712" spans="2:19" ht="19" x14ac:dyDescent="0.25">
      <c r="B3712"/>
      <c r="C3712"/>
      <c r="D3712"/>
      <c r="E3712"/>
      <c r="G3712" s="122"/>
      <c r="H3712"/>
      <c r="I3712"/>
      <c r="J3712"/>
      <c r="S3712"/>
    </row>
    <row r="3713" spans="2:19" ht="19" x14ac:dyDescent="0.25">
      <c r="B3713"/>
      <c r="C3713"/>
      <c r="D3713"/>
      <c r="E3713"/>
      <c r="G3713" s="122"/>
      <c r="H3713"/>
      <c r="I3713"/>
      <c r="J3713"/>
      <c r="S3713"/>
    </row>
    <row r="3714" spans="2:19" ht="19" x14ac:dyDescent="0.25">
      <c r="B3714"/>
      <c r="C3714"/>
      <c r="D3714"/>
      <c r="E3714"/>
      <c r="G3714" s="122"/>
      <c r="H3714"/>
      <c r="I3714"/>
      <c r="J3714"/>
      <c r="S3714"/>
    </row>
    <row r="3715" spans="2:19" ht="19" x14ac:dyDescent="0.25">
      <c r="B3715"/>
      <c r="C3715"/>
      <c r="D3715"/>
      <c r="E3715"/>
      <c r="G3715" s="122"/>
      <c r="H3715"/>
      <c r="I3715"/>
      <c r="J3715"/>
      <c r="S3715"/>
    </row>
    <row r="3716" spans="2:19" ht="19" x14ac:dyDescent="0.25">
      <c r="B3716"/>
      <c r="C3716"/>
      <c r="D3716"/>
      <c r="E3716"/>
      <c r="G3716" s="122"/>
      <c r="H3716"/>
      <c r="I3716"/>
      <c r="J3716"/>
      <c r="S3716"/>
    </row>
    <row r="3717" spans="2:19" ht="19" x14ac:dyDescent="0.25">
      <c r="B3717"/>
      <c r="C3717"/>
      <c r="D3717"/>
      <c r="E3717"/>
      <c r="G3717" s="122"/>
      <c r="H3717"/>
      <c r="I3717"/>
      <c r="J3717"/>
      <c r="S3717"/>
    </row>
    <row r="3718" spans="2:19" ht="19" x14ac:dyDescent="0.25">
      <c r="B3718"/>
      <c r="C3718"/>
      <c r="D3718"/>
      <c r="E3718"/>
      <c r="G3718" s="122"/>
      <c r="H3718"/>
      <c r="I3718"/>
      <c r="J3718"/>
      <c r="S3718"/>
    </row>
    <row r="3719" spans="2:19" ht="19" x14ac:dyDescent="0.25">
      <c r="B3719"/>
      <c r="C3719"/>
      <c r="D3719"/>
      <c r="E3719"/>
      <c r="G3719" s="122"/>
      <c r="H3719"/>
      <c r="I3719"/>
      <c r="J3719"/>
      <c r="S3719"/>
    </row>
    <row r="3720" spans="2:19" ht="19" x14ac:dyDescent="0.25">
      <c r="B3720"/>
      <c r="C3720"/>
      <c r="D3720"/>
      <c r="E3720"/>
      <c r="G3720" s="122"/>
      <c r="H3720"/>
      <c r="I3720"/>
      <c r="J3720"/>
      <c r="S3720"/>
    </row>
    <row r="3721" spans="2:19" ht="19" x14ac:dyDescent="0.25">
      <c r="B3721"/>
      <c r="C3721"/>
      <c r="D3721"/>
      <c r="E3721"/>
      <c r="G3721" s="122"/>
      <c r="H3721"/>
      <c r="I3721"/>
      <c r="J3721"/>
      <c r="S3721"/>
    </row>
    <row r="3722" spans="2:19" ht="19" x14ac:dyDescent="0.25">
      <c r="B3722"/>
      <c r="C3722"/>
      <c r="D3722"/>
      <c r="E3722"/>
      <c r="G3722" s="122"/>
      <c r="H3722"/>
      <c r="I3722"/>
      <c r="J3722"/>
      <c r="S3722"/>
    </row>
    <row r="3723" spans="2:19" ht="19" x14ac:dyDescent="0.25">
      <c r="B3723"/>
      <c r="C3723"/>
      <c r="D3723"/>
      <c r="E3723"/>
      <c r="G3723" s="122"/>
      <c r="H3723"/>
      <c r="I3723"/>
      <c r="J3723"/>
      <c r="S3723"/>
    </row>
    <row r="3724" spans="2:19" ht="19" x14ac:dyDescent="0.25">
      <c r="B3724"/>
      <c r="C3724"/>
      <c r="D3724"/>
      <c r="E3724"/>
      <c r="G3724" s="122"/>
      <c r="H3724"/>
      <c r="I3724"/>
      <c r="J3724"/>
      <c r="S3724"/>
    </row>
    <row r="3725" spans="2:19" ht="19" x14ac:dyDescent="0.25">
      <c r="B3725"/>
      <c r="C3725"/>
      <c r="D3725"/>
      <c r="E3725"/>
      <c r="G3725" s="122"/>
      <c r="H3725"/>
      <c r="I3725"/>
      <c r="J3725"/>
      <c r="S3725"/>
    </row>
    <row r="3726" spans="2:19" ht="19" x14ac:dyDescent="0.25">
      <c r="B3726"/>
      <c r="C3726"/>
      <c r="D3726"/>
      <c r="E3726"/>
      <c r="G3726" s="122"/>
      <c r="H3726"/>
      <c r="I3726"/>
      <c r="J3726"/>
      <c r="S3726"/>
    </row>
    <row r="3727" spans="2:19" ht="19" x14ac:dyDescent="0.25">
      <c r="B3727"/>
      <c r="C3727"/>
      <c r="D3727"/>
      <c r="E3727"/>
      <c r="G3727" s="122"/>
      <c r="H3727"/>
      <c r="I3727"/>
      <c r="J3727"/>
      <c r="S3727"/>
    </row>
    <row r="3728" spans="2:19" ht="19" x14ac:dyDescent="0.25">
      <c r="B3728"/>
      <c r="C3728"/>
      <c r="D3728"/>
      <c r="E3728"/>
      <c r="G3728" s="122"/>
      <c r="H3728"/>
      <c r="I3728"/>
      <c r="J3728"/>
      <c r="S3728"/>
    </row>
    <row r="3729" spans="2:19" ht="19" x14ac:dyDescent="0.25">
      <c r="B3729"/>
      <c r="C3729"/>
      <c r="D3729"/>
      <c r="E3729"/>
      <c r="G3729" s="122"/>
      <c r="H3729"/>
      <c r="I3729"/>
      <c r="J3729"/>
      <c r="S3729"/>
    </row>
    <row r="3730" spans="2:19" ht="19" x14ac:dyDescent="0.25">
      <c r="B3730"/>
      <c r="C3730"/>
      <c r="D3730"/>
      <c r="E3730"/>
      <c r="G3730" s="122"/>
      <c r="H3730"/>
      <c r="I3730"/>
      <c r="J3730"/>
      <c r="S3730"/>
    </row>
    <row r="3731" spans="2:19" ht="19" x14ac:dyDescent="0.25">
      <c r="B3731"/>
      <c r="C3731"/>
      <c r="D3731"/>
      <c r="E3731"/>
      <c r="G3731" s="122"/>
      <c r="H3731"/>
      <c r="I3731"/>
      <c r="J3731"/>
      <c r="S3731"/>
    </row>
    <row r="3732" spans="2:19" ht="19" x14ac:dyDescent="0.25">
      <c r="B3732"/>
      <c r="C3732"/>
      <c r="D3732"/>
      <c r="E3732"/>
      <c r="G3732" s="122"/>
      <c r="H3732"/>
      <c r="I3732"/>
      <c r="J3732"/>
      <c r="S3732"/>
    </row>
    <row r="3733" spans="2:19" ht="19" x14ac:dyDescent="0.25">
      <c r="B3733"/>
      <c r="C3733"/>
      <c r="D3733"/>
      <c r="E3733"/>
      <c r="G3733" s="122"/>
      <c r="H3733"/>
      <c r="I3733"/>
      <c r="J3733"/>
      <c r="S3733"/>
    </row>
    <row r="3734" spans="2:19" ht="19" x14ac:dyDescent="0.25">
      <c r="B3734"/>
      <c r="C3734"/>
      <c r="D3734"/>
      <c r="E3734"/>
      <c r="G3734" s="122"/>
      <c r="H3734"/>
      <c r="I3734"/>
      <c r="J3734"/>
      <c r="S3734"/>
    </row>
    <row r="3735" spans="2:19" ht="19" x14ac:dyDescent="0.25">
      <c r="B3735"/>
      <c r="C3735"/>
      <c r="D3735"/>
      <c r="E3735"/>
      <c r="G3735" s="122"/>
      <c r="H3735"/>
      <c r="I3735"/>
      <c r="J3735"/>
      <c r="S3735"/>
    </row>
    <row r="3736" spans="2:19" ht="19" x14ac:dyDescent="0.25">
      <c r="B3736"/>
      <c r="C3736"/>
      <c r="D3736"/>
      <c r="E3736"/>
      <c r="G3736" s="122"/>
      <c r="H3736"/>
      <c r="I3736"/>
      <c r="J3736"/>
      <c r="S3736"/>
    </row>
    <row r="3737" spans="2:19" ht="19" x14ac:dyDescent="0.25">
      <c r="B3737"/>
      <c r="C3737"/>
      <c r="D3737"/>
      <c r="E3737"/>
      <c r="G3737" s="122"/>
      <c r="H3737"/>
      <c r="I3737"/>
      <c r="J3737"/>
      <c r="S3737"/>
    </row>
    <row r="3738" spans="2:19" ht="19" x14ac:dyDescent="0.25">
      <c r="B3738"/>
      <c r="C3738"/>
      <c r="D3738"/>
      <c r="E3738"/>
      <c r="G3738" s="122"/>
      <c r="H3738"/>
      <c r="I3738"/>
      <c r="J3738"/>
      <c r="S3738"/>
    </row>
    <row r="3739" spans="2:19" ht="19" x14ac:dyDescent="0.25">
      <c r="B3739"/>
      <c r="C3739"/>
      <c r="D3739"/>
      <c r="E3739"/>
      <c r="G3739" s="122"/>
      <c r="H3739"/>
      <c r="I3739"/>
      <c r="J3739"/>
      <c r="S3739"/>
    </row>
    <row r="3740" spans="2:19" ht="19" x14ac:dyDescent="0.25">
      <c r="B3740"/>
      <c r="C3740"/>
      <c r="D3740"/>
      <c r="E3740"/>
      <c r="G3740" s="122"/>
      <c r="H3740"/>
      <c r="I3740"/>
      <c r="J3740"/>
      <c r="S3740"/>
    </row>
    <row r="3741" spans="2:19" ht="19" x14ac:dyDescent="0.25">
      <c r="B3741"/>
      <c r="C3741"/>
      <c r="D3741"/>
      <c r="E3741"/>
      <c r="G3741" s="122"/>
      <c r="H3741"/>
      <c r="I3741"/>
      <c r="J3741"/>
      <c r="S3741"/>
    </row>
    <row r="3742" spans="2:19" ht="19" x14ac:dyDescent="0.25">
      <c r="B3742"/>
      <c r="C3742"/>
      <c r="D3742"/>
      <c r="E3742"/>
      <c r="G3742" s="122"/>
      <c r="H3742"/>
      <c r="I3742"/>
      <c r="J3742"/>
      <c r="S3742"/>
    </row>
    <row r="3743" spans="2:19" ht="19" x14ac:dyDescent="0.25">
      <c r="B3743"/>
      <c r="C3743"/>
      <c r="D3743"/>
      <c r="E3743"/>
      <c r="G3743" s="122"/>
      <c r="H3743"/>
      <c r="I3743"/>
      <c r="J3743"/>
      <c r="S3743"/>
    </row>
    <row r="3744" spans="2:19" ht="19" x14ac:dyDescent="0.25">
      <c r="B3744"/>
      <c r="C3744"/>
      <c r="D3744"/>
      <c r="E3744"/>
      <c r="G3744" s="122"/>
      <c r="H3744"/>
      <c r="I3744"/>
      <c r="J3744"/>
      <c r="S3744"/>
    </row>
    <row r="3745" spans="2:19" ht="19" x14ac:dyDescent="0.25">
      <c r="B3745"/>
      <c r="C3745"/>
      <c r="D3745"/>
      <c r="E3745"/>
      <c r="G3745" s="122"/>
      <c r="H3745"/>
      <c r="I3745"/>
      <c r="J3745"/>
      <c r="S3745"/>
    </row>
    <row r="3746" spans="2:19" ht="19" x14ac:dyDescent="0.25">
      <c r="B3746"/>
      <c r="C3746"/>
      <c r="D3746"/>
      <c r="E3746"/>
      <c r="G3746" s="122"/>
      <c r="H3746"/>
      <c r="I3746"/>
      <c r="J3746"/>
      <c r="S3746"/>
    </row>
    <row r="3747" spans="2:19" ht="19" x14ac:dyDescent="0.25">
      <c r="B3747"/>
      <c r="C3747"/>
      <c r="D3747"/>
      <c r="E3747"/>
      <c r="G3747" s="122"/>
      <c r="H3747"/>
      <c r="I3747"/>
      <c r="J3747"/>
      <c r="S3747"/>
    </row>
    <row r="3748" spans="2:19" ht="19" x14ac:dyDescent="0.25">
      <c r="B3748"/>
      <c r="C3748"/>
      <c r="D3748"/>
      <c r="E3748"/>
      <c r="G3748" s="122"/>
      <c r="H3748"/>
      <c r="I3748"/>
      <c r="J3748"/>
      <c r="S3748"/>
    </row>
    <row r="3749" spans="2:19" ht="19" x14ac:dyDescent="0.25">
      <c r="B3749"/>
      <c r="C3749"/>
      <c r="D3749"/>
      <c r="E3749"/>
      <c r="G3749" s="122"/>
      <c r="H3749"/>
      <c r="I3749"/>
      <c r="J3749"/>
      <c r="S3749"/>
    </row>
    <row r="3750" spans="2:19" ht="19" x14ac:dyDescent="0.25">
      <c r="B3750"/>
      <c r="C3750"/>
      <c r="D3750"/>
      <c r="E3750"/>
      <c r="G3750" s="122"/>
      <c r="H3750"/>
      <c r="I3750"/>
      <c r="J3750"/>
      <c r="S3750"/>
    </row>
    <row r="3751" spans="2:19" ht="19" x14ac:dyDescent="0.25">
      <c r="B3751"/>
      <c r="C3751"/>
      <c r="D3751"/>
      <c r="E3751"/>
      <c r="G3751" s="122"/>
      <c r="H3751"/>
      <c r="I3751"/>
      <c r="J3751"/>
      <c r="S3751"/>
    </row>
    <row r="3752" spans="2:19" ht="19" x14ac:dyDescent="0.25">
      <c r="B3752"/>
      <c r="C3752"/>
      <c r="D3752"/>
      <c r="E3752"/>
      <c r="G3752" s="122"/>
      <c r="H3752"/>
      <c r="I3752"/>
      <c r="J3752"/>
      <c r="S3752"/>
    </row>
    <row r="3753" spans="2:19" ht="19" x14ac:dyDescent="0.25">
      <c r="B3753"/>
      <c r="C3753"/>
      <c r="D3753"/>
      <c r="E3753"/>
      <c r="G3753" s="122"/>
      <c r="H3753"/>
      <c r="I3753"/>
      <c r="J3753"/>
      <c r="S3753"/>
    </row>
    <row r="3754" spans="2:19" ht="19" x14ac:dyDescent="0.25">
      <c r="B3754"/>
      <c r="C3754"/>
      <c r="D3754"/>
      <c r="E3754"/>
      <c r="G3754" s="122"/>
      <c r="H3754"/>
      <c r="I3754"/>
      <c r="J3754"/>
      <c r="S3754"/>
    </row>
    <row r="3755" spans="2:19" ht="19" x14ac:dyDescent="0.25">
      <c r="B3755"/>
      <c r="C3755"/>
      <c r="D3755"/>
      <c r="E3755"/>
      <c r="G3755" s="122"/>
      <c r="H3755"/>
      <c r="I3755"/>
      <c r="J3755"/>
      <c r="S3755"/>
    </row>
    <row r="3756" spans="2:19" ht="19" x14ac:dyDescent="0.25">
      <c r="B3756"/>
      <c r="C3756"/>
      <c r="D3756"/>
      <c r="E3756"/>
      <c r="G3756" s="122"/>
      <c r="H3756"/>
      <c r="I3756"/>
      <c r="J3756"/>
      <c r="S3756"/>
    </row>
    <row r="3757" spans="2:19" ht="19" x14ac:dyDescent="0.25">
      <c r="B3757"/>
      <c r="C3757"/>
      <c r="D3757"/>
      <c r="E3757"/>
      <c r="G3757" s="122"/>
      <c r="H3757"/>
      <c r="I3757"/>
      <c r="J3757"/>
      <c r="S3757"/>
    </row>
    <row r="3758" spans="2:19" ht="19" x14ac:dyDescent="0.25">
      <c r="B3758"/>
      <c r="C3758"/>
      <c r="D3758"/>
      <c r="E3758"/>
      <c r="G3758" s="122"/>
      <c r="H3758"/>
      <c r="I3758"/>
      <c r="J3758"/>
      <c r="S3758"/>
    </row>
    <row r="3759" spans="2:19" ht="19" x14ac:dyDescent="0.25">
      <c r="B3759"/>
      <c r="C3759"/>
      <c r="D3759"/>
      <c r="E3759"/>
      <c r="G3759" s="122"/>
      <c r="H3759"/>
      <c r="I3759"/>
      <c r="J3759"/>
      <c r="S3759"/>
    </row>
    <row r="3760" spans="2:19" ht="19" x14ac:dyDescent="0.25">
      <c r="B3760"/>
      <c r="C3760"/>
      <c r="D3760"/>
      <c r="E3760"/>
      <c r="G3760" s="122"/>
      <c r="H3760"/>
      <c r="I3760"/>
      <c r="J3760"/>
      <c r="S3760"/>
    </row>
    <row r="3761" spans="2:19" ht="19" x14ac:dyDescent="0.25">
      <c r="B3761"/>
      <c r="C3761"/>
      <c r="D3761"/>
      <c r="E3761"/>
      <c r="G3761" s="122"/>
      <c r="H3761"/>
      <c r="I3761"/>
      <c r="J3761"/>
      <c r="S3761"/>
    </row>
    <row r="3762" spans="2:19" ht="19" x14ac:dyDescent="0.25">
      <c r="B3762"/>
      <c r="C3762"/>
      <c r="D3762"/>
      <c r="E3762"/>
      <c r="G3762" s="122"/>
      <c r="H3762"/>
      <c r="I3762"/>
      <c r="J3762"/>
      <c r="S3762"/>
    </row>
    <row r="3763" spans="2:19" ht="19" x14ac:dyDescent="0.25">
      <c r="B3763"/>
      <c r="C3763"/>
      <c r="D3763"/>
      <c r="E3763"/>
      <c r="G3763" s="122"/>
      <c r="H3763"/>
      <c r="I3763"/>
      <c r="J3763"/>
      <c r="S3763"/>
    </row>
    <row r="3764" spans="2:19" ht="19" x14ac:dyDescent="0.25">
      <c r="B3764"/>
      <c r="C3764"/>
      <c r="D3764"/>
      <c r="E3764"/>
      <c r="G3764" s="122"/>
      <c r="H3764"/>
      <c r="I3764"/>
      <c r="J3764"/>
      <c r="S3764"/>
    </row>
    <row r="3765" spans="2:19" ht="19" x14ac:dyDescent="0.25">
      <c r="B3765"/>
      <c r="C3765"/>
      <c r="D3765"/>
      <c r="E3765"/>
      <c r="G3765" s="122"/>
      <c r="H3765"/>
      <c r="I3765"/>
      <c r="J3765"/>
      <c r="S3765"/>
    </row>
    <row r="3766" spans="2:19" ht="19" x14ac:dyDescent="0.25">
      <c r="B3766"/>
      <c r="C3766"/>
      <c r="D3766"/>
      <c r="E3766"/>
      <c r="G3766" s="122"/>
      <c r="H3766"/>
      <c r="I3766"/>
      <c r="J3766"/>
      <c r="S3766"/>
    </row>
    <row r="3767" spans="2:19" ht="19" x14ac:dyDescent="0.25">
      <c r="B3767"/>
      <c r="C3767"/>
      <c r="D3767"/>
      <c r="E3767"/>
      <c r="G3767" s="122"/>
      <c r="H3767"/>
      <c r="I3767"/>
      <c r="J3767"/>
      <c r="S3767"/>
    </row>
    <row r="3768" spans="2:19" ht="19" x14ac:dyDescent="0.25">
      <c r="B3768"/>
      <c r="C3768"/>
      <c r="D3768"/>
      <c r="E3768"/>
      <c r="G3768" s="122"/>
      <c r="H3768"/>
      <c r="I3768"/>
      <c r="J3768"/>
      <c r="S3768"/>
    </row>
    <row r="3769" spans="2:19" ht="19" x14ac:dyDescent="0.25">
      <c r="B3769"/>
      <c r="C3769"/>
      <c r="D3769"/>
      <c r="E3769"/>
      <c r="G3769" s="122"/>
      <c r="H3769"/>
      <c r="I3769"/>
      <c r="J3769"/>
      <c r="S3769"/>
    </row>
    <row r="3770" spans="2:19" ht="19" x14ac:dyDescent="0.25">
      <c r="B3770"/>
      <c r="C3770"/>
      <c r="D3770"/>
      <c r="E3770"/>
      <c r="G3770" s="122"/>
      <c r="H3770"/>
      <c r="I3770"/>
      <c r="J3770"/>
      <c r="S3770"/>
    </row>
    <row r="3771" spans="2:19" ht="19" x14ac:dyDescent="0.25">
      <c r="B3771"/>
      <c r="C3771"/>
      <c r="D3771"/>
      <c r="E3771"/>
      <c r="G3771" s="122"/>
      <c r="H3771"/>
      <c r="I3771"/>
      <c r="J3771"/>
      <c r="S3771"/>
    </row>
    <row r="3772" spans="2:19" ht="19" x14ac:dyDescent="0.25">
      <c r="B3772"/>
      <c r="C3772"/>
      <c r="D3772"/>
      <c r="E3772"/>
      <c r="G3772" s="122"/>
      <c r="H3772"/>
      <c r="I3772"/>
      <c r="J3772"/>
      <c r="S3772"/>
    </row>
    <row r="3773" spans="2:19" ht="19" x14ac:dyDescent="0.25">
      <c r="B3773"/>
      <c r="C3773"/>
      <c r="D3773"/>
      <c r="E3773"/>
      <c r="G3773" s="122"/>
      <c r="H3773"/>
      <c r="I3773"/>
      <c r="J3773"/>
      <c r="S3773"/>
    </row>
    <row r="3774" spans="2:19" ht="19" x14ac:dyDescent="0.25">
      <c r="B3774"/>
      <c r="C3774"/>
      <c r="D3774"/>
      <c r="E3774"/>
      <c r="G3774" s="122"/>
      <c r="H3774"/>
      <c r="I3774"/>
      <c r="J3774"/>
      <c r="S3774"/>
    </row>
    <row r="3775" spans="2:19" ht="19" x14ac:dyDescent="0.25">
      <c r="B3775"/>
      <c r="C3775"/>
      <c r="D3775"/>
      <c r="E3775"/>
      <c r="G3775" s="122"/>
      <c r="H3775"/>
      <c r="I3775"/>
      <c r="J3775"/>
      <c r="S3775"/>
    </row>
    <row r="3776" spans="2:19" ht="19" x14ac:dyDescent="0.25">
      <c r="B3776"/>
      <c r="C3776"/>
      <c r="D3776"/>
      <c r="E3776"/>
      <c r="G3776" s="122"/>
      <c r="H3776"/>
      <c r="I3776"/>
      <c r="J3776"/>
      <c r="S3776"/>
    </row>
    <row r="3777" spans="2:19" ht="19" x14ac:dyDescent="0.25">
      <c r="B3777"/>
      <c r="C3777"/>
      <c r="D3777"/>
      <c r="E3777"/>
      <c r="G3777" s="122"/>
      <c r="H3777"/>
      <c r="I3777"/>
      <c r="J3777"/>
      <c r="S3777"/>
    </row>
    <row r="3778" spans="2:19" ht="19" x14ac:dyDescent="0.25">
      <c r="B3778"/>
      <c r="C3778"/>
      <c r="D3778"/>
      <c r="E3778"/>
      <c r="G3778" s="122"/>
      <c r="H3778"/>
      <c r="I3778"/>
      <c r="J3778"/>
      <c r="S3778"/>
    </row>
    <row r="3779" spans="2:19" ht="19" x14ac:dyDescent="0.25">
      <c r="B3779"/>
      <c r="C3779"/>
      <c r="D3779"/>
      <c r="E3779"/>
      <c r="G3779" s="122"/>
      <c r="H3779"/>
      <c r="I3779"/>
      <c r="J3779"/>
      <c r="S3779"/>
    </row>
    <row r="3780" spans="2:19" ht="19" x14ac:dyDescent="0.25">
      <c r="B3780"/>
      <c r="C3780"/>
      <c r="D3780"/>
      <c r="E3780"/>
      <c r="G3780" s="122"/>
      <c r="H3780"/>
      <c r="I3780"/>
      <c r="J3780"/>
      <c r="S3780"/>
    </row>
    <row r="3781" spans="2:19" ht="19" x14ac:dyDescent="0.25">
      <c r="B3781"/>
      <c r="C3781"/>
      <c r="D3781"/>
      <c r="E3781"/>
      <c r="G3781" s="122"/>
      <c r="H3781"/>
      <c r="I3781"/>
      <c r="J3781"/>
      <c r="S3781"/>
    </row>
    <row r="3782" spans="2:19" ht="19" x14ac:dyDescent="0.25">
      <c r="B3782"/>
      <c r="C3782"/>
      <c r="D3782"/>
      <c r="E3782"/>
      <c r="G3782" s="122"/>
      <c r="H3782"/>
      <c r="I3782"/>
      <c r="J3782"/>
      <c r="S3782"/>
    </row>
    <row r="3783" spans="2:19" ht="19" x14ac:dyDescent="0.25">
      <c r="B3783"/>
      <c r="C3783"/>
      <c r="D3783"/>
      <c r="E3783"/>
      <c r="G3783" s="122"/>
      <c r="H3783"/>
      <c r="I3783"/>
      <c r="J3783"/>
      <c r="S3783"/>
    </row>
    <row r="3784" spans="2:19" ht="19" x14ac:dyDescent="0.25">
      <c r="B3784"/>
      <c r="C3784"/>
      <c r="D3784"/>
      <c r="E3784"/>
      <c r="G3784" s="122"/>
      <c r="H3784"/>
      <c r="I3784"/>
      <c r="J3784"/>
      <c r="S3784"/>
    </row>
    <row r="3785" spans="2:19" ht="19" x14ac:dyDescent="0.25">
      <c r="B3785"/>
      <c r="C3785"/>
      <c r="D3785"/>
      <c r="E3785"/>
      <c r="G3785" s="122"/>
      <c r="H3785"/>
      <c r="I3785"/>
      <c r="J3785"/>
      <c r="S3785"/>
    </row>
    <row r="3786" spans="2:19" ht="19" x14ac:dyDescent="0.25">
      <c r="B3786"/>
      <c r="C3786"/>
      <c r="D3786"/>
      <c r="E3786"/>
      <c r="G3786" s="122"/>
      <c r="H3786"/>
      <c r="I3786"/>
      <c r="J3786"/>
      <c r="S3786"/>
    </row>
    <row r="3787" spans="2:19" ht="19" x14ac:dyDescent="0.25">
      <c r="B3787"/>
      <c r="C3787"/>
      <c r="D3787"/>
      <c r="E3787"/>
      <c r="G3787" s="122"/>
      <c r="H3787"/>
      <c r="I3787"/>
      <c r="J3787"/>
      <c r="S3787"/>
    </row>
    <row r="3788" spans="2:19" ht="19" x14ac:dyDescent="0.25">
      <c r="B3788"/>
      <c r="C3788"/>
      <c r="D3788"/>
      <c r="E3788"/>
      <c r="G3788" s="122"/>
      <c r="H3788"/>
      <c r="I3788"/>
      <c r="J3788"/>
      <c r="S3788"/>
    </row>
    <row r="3789" spans="2:19" ht="19" x14ac:dyDescent="0.25">
      <c r="B3789"/>
      <c r="C3789"/>
      <c r="D3789"/>
      <c r="E3789"/>
      <c r="G3789" s="122"/>
      <c r="H3789"/>
      <c r="I3789"/>
      <c r="J3789"/>
      <c r="S3789"/>
    </row>
    <row r="3790" spans="2:19" ht="19" x14ac:dyDescent="0.25">
      <c r="B3790"/>
      <c r="C3790"/>
      <c r="D3790"/>
      <c r="E3790"/>
      <c r="G3790" s="122"/>
      <c r="H3790"/>
      <c r="I3790"/>
      <c r="J3790"/>
      <c r="S3790"/>
    </row>
    <row r="3791" spans="2:19" ht="19" x14ac:dyDescent="0.25">
      <c r="B3791"/>
      <c r="C3791"/>
      <c r="D3791"/>
      <c r="E3791"/>
      <c r="G3791" s="122"/>
      <c r="H3791"/>
      <c r="I3791"/>
      <c r="J3791"/>
      <c r="S3791"/>
    </row>
    <row r="3792" spans="2:19" ht="19" x14ac:dyDescent="0.25">
      <c r="B3792"/>
      <c r="C3792"/>
      <c r="D3792"/>
      <c r="E3792"/>
      <c r="G3792" s="122"/>
      <c r="H3792"/>
      <c r="I3792"/>
      <c r="J3792"/>
      <c r="S3792"/>
    </row>
    <row r="3793" spans="2:19" ht="19" x14ac:dyDescent="0.25">
      <c r="B3793"/>
      <c r="C3793"/>
      <c r="D3793"/>
      <c r="E3793"/>
      <c r="G3793" s="122"/>
      <c r="H3793"/>
      <c r="I3793"/>
      <c r="J3793"/>
      <c r="S3793"/>
    </row>
    <row r="3794" spans="2:19" ht="19" x14ac:dyDescent="0.25">
      <c r="B3794"/>
      <c r="C3794"/>
      <c r="D3794"/>
      <c r="E3794"/>
      <c r="G3794" s="122"/>
      <c r="H3794"/>
      <c r="I3794"/>
      <c r="J3794"/>
      <c r="S3794"/>
    </row>
    <row r="3795" spans="2:19" ht="19" x14ac:dyDescent="0.25">
      <c r="B3795"/>
      <c r="C3795"/>
      <c r="D3795"/>
      <c r="E3795"/>
      <c r="G3795" s="122"/>
      <c r="H3795"/>
      <c r="I3795"/>
      <c r="J3795"/>
      <c r="S3795"/>
    </row>
    <row r="3796" spans="2:19" ht="19" x14ac:dyDescent="0.25">
      <c r="B3796"/>
      <c r="C3796"/>
      <c r="D3796"/>
      <c r="E3796"/>
      <c r="G3796" s="122"/>
      <c r="H3796"/>
      <c r="I3796"/>
      <c r="J3796"/>
      <c r="S3796"/>
    </row>
    <row r="3797" spans="2:19" ht="19" x14ac:dyDescent="0.25">
      <c r="B3797"/>
      <c r="C3797"/>
      <c r="D3797"/>
      <c r="E3797"/>
      <c r="G3797" s="122"/>
      <c r="H3797"/>
      <c r="I3797"/>
      <c r="J3797"/>
      <c r="S3797"/>
    </row>
    <row r="3798" spans="2:19" ht="19" x14ac:dyDescent="0.25">
      <c r="B3798"/>
      <c r="C3798"/>
      <c r="D3798"/>
      <c r="E3798"/>
      <c r="G3798" s="122"/>
      <c r="H3798"/>
      <c r="I3798"/>
      <c r="J3798"/>
      <c r="S3798"/>
    </row>
    <row r="3799" spans="2:19" ht="19" x14ac:dyDescent="0.25">
      <c r="B3799"/>
      <c r="C3799"/>
      <c r="D3799"/>
      <c r="E3799"/>
      <c r="G3799" s="122"/>
      <c r="H3799"/>
      <c r="I3799"/>
      <c r="J3799"/>
      <c r="S3799"/>
    </row>
    <row r="3800" spans="2:19" ht="19" x14ac:dyDescent="0.25">
      <c r="B3800"/>
      <c r="C3800"/>
      <c r="D3800"/>
      <c r="E3800"/>
      <c r="G3800" s="122"/>
      <c r="H3800"/>
      <c r="I3800"/>
      <c r="J3800"/>
      <c r="S3800"/>
    </row>
    <row r="3801" spans="2:19" ht="19" x14ac:dyDescent="0.25">
      <c r="B3801"/>
      <c r="C3801"/>
      <c r="D3801"/>
      <c r="E3801"/>
      <c r="G3801" s="122"/>
      <c r="H3801"/>
      <c r="I3801"/>
      <c r="J3801"/>
      <c r="S3801"/>
    </row>
    <row r="3802" spans="2:19" ht="19" x14ac:dyDescent="0.25">
      <c r="B3802"/>
      <c r="C3802"/>
      <c r="D3802"/>
      <c r="E3802"/>
      <c r="G3802" s="122"/>
      <c r="H3802"/>
      <c r="I3802"/>
      <c r="J3802"/>
      <c r="S3802"/>
    </row>
    <row r="3803" spans="2:19" ht="19" x14ac:dyDescent="0.25">
      <c r="B3803"/>
      <c r="C3803"/>
      <c r="D3803"/>
      <c r="E3803"/>
      <c r="G3803" s="122"/>
      <c r="H3803"/>
      <c r="I3803"/>
      <c r="J3803"/>
      <c r="S3803"/>
    </row>
    <row r="3804" spans="2:19" ht="19" x14ac:dyDescent="0.25">
      <c r="B3804"/>
      <c r="C3804"/>
      <c r="D3804"/>
      <c r="E3804"/>
      <c r="G3804" s="122"/>
      <c r="H3804"/>
      <c r="I3804"/>
      <c r="J3804"/>
      <c r="S3804"/>
    </row>
    <row r="3805" spans="2:19" ht="19" x14ac:dyDescent="0.25">
      <c r="B3805"/>
      <c r="C3805"/>
      <c r="D3805"/>
      <c r="E3805"/>
      <c r="G3805" s="122"/>
      <c r="H3805"/>
      <c r="I3805"/>
      <c r="J3805"/>
      <c r="S3805"/>
    </row>
    <row r="3806" spans="2:19" ht="19" x14ac:dyDescent="0.25">
      <c r="B3806"/>
      <c r="C3806"/>
      <c r="D3806"/>
      <c r="E3806"/>
      <c r="G3806" s="122"/>
      <c r="H3806"/>
      <c r="I3806"/>
      <c r="J3806"/>
      <c r="S3806"/>
    </row>
    <row r="3807" spans="2:19" ht="19" x14ac:dyDescent="0.25">
      <c r="B3807"/>
      <c r="C3807"/>
      <c r="D3807"/>
      <c r="E3807"/>
      <c r="G3807" s="122"/>
      <c r="H3807"/>
      <c r="I3807"/>
      <c r="J3807"/>
      <c r="S3807"/>
    </row>
    <row r="3808" spans="2:19" ht="19" x14ac:dyDescent="0.25">
      <c r="B3808"/>
      <c r="C3808"/>
      <c r="D3808"/>
      <c r="E3808"/>
      <c r="G3808" s="122"/>
      <c r="H3808"/>
      <c r="I3808"/>
      <c r="J3808"/>
      <c r="S3808"/>
    </row>
    <row r="3809" spans="2:19" ht="19" x14ac:dyDescent="0.25">
      <c r="B3809"/>
      <c r="C3809"/>
      <c r="D3809"/>
      <c r="E3809"/>
      <c r="G3809" s="122"/>
      <c r="H3809"/>
      <c r="I3809"/>
      <c r="J3809"/>
      <c r="S3809"/>
    </row>
    <row r="3810" spans="2:19" ht="19" x14ac:dyDescent="0.25">
      <c r="B3810"/>
      <c r="C3810"/>
      <c r="D3810"/>
      <c r="E3810"/>
      <c r="G3810" s="122"/>
      <c r="H3810"/>
      <c r="I3810"/>
      <c r="J3810"/>
      <c r="S3810"/>
    </row>
    <row r="3811" spans="2:19" ht="19" x14ac:dyDescent="0.25">
      <c r="B3811"/>
      <c r="C3811"/>
      <c r="D3811"/>
      <c r="E3811"/>
      <c r="G3811" s="122"/>
      <c r="H3811"/>
      <c r="I3811"/>
      <c r="J3811"/>
      <c r="S3811"/>
    </row>
    <row r="3812" spans="2:19" ht="19" x14ac:dyDescent="0.25">
      <c r="B3812"/>
      <c r="C3812"/>
      <c r="D3812"/>
      <c r="E3812"/>
      <c r="G3812" s="122"/>
      <c r="H3812"/>
      <c r="I3812"/>
      <c r="J3812"/>
      <c r="S3812"/>
    </row>
    <row r="3813" spans="2:19" ht="19" x14ac:dyDescent="0.25">
      <c r="B3813"/>
      <c r="C3813"/>
      <c r="D3813"/>
      <c r="E3813"/>
      <c r="G3813" s="122"/>
      <c r="H3813"/>
      <c r="I3813"/>
      <c r="J3813"/>
      <c r="S3813"/>
    </row>
    <row r="3814" spans="2:19" ht="19" x14ac:dyDescent="0.25">
      <c r="B3814"/>
      <c r="C3814"/>
      <c r="D3814"/>
      <c r="E3814"/>
      <c r="G3814" s="122"/>
      <c r="H3814"/>
      <c r="I3814"/>
      <c r="J3814"/>
      <c r="S3814"/>
    </row>
    <row r="3815" spans="2:19" ht="19" x14ac:dyDescent="0.25">
      <c r="B3815"/>
      <c r="C3815"/>
      <c r="D3815"/>
      <c r="E3815"/>
      <c r="G3815" s="122"/>
      <c r="H3815"/>
      <c r="I3815"/>
      <c r="J3815"/>
      <c r="S3815"/>
    </row>
    <row r="3816" spans="2:19" ht="19" x14ac:dyDescent="0.25">
      <c r="B3816"/>
      <c r="C3816"/>
      <c r="D3816"/>
      <c r="E3816"/>
      <c r="G3816" s="122"/>
      <c r="H3816"/>
      <c r="I3816"/>
      <c r="J3816"/>
      <c r="S3816"/>
    </row>
    <row r="3817" spans="2:19" ht="19" x14ac:dyDescent="0.25">
      <c r="B3817"/>
      <c r="C3817"/>
      <c r="D3817"/>
      <c r="E3817"/>
      <c r="G3817" s="122"/>
      <c r="H3817"/>
      <c r="I3817"/>
      <c r="J3817"/>
      <c r="S3817"/>
    </row>
    <row r="3818" spans="2:19" ht="19" x14ac:dyDescent="0.25">
      <c r="B3818"/>
      <c r="C3818"/>
      <c r="D3818"/>
      <c r="E3818"/>
      <c r="G3818" s="122"/>
      <c r="H3818"/>
      <c r="I3818"/>
      <c r="J3818"/>
      <c r="S3818"/>
    </row>
    <row r="3819" spans="2:19" ht="19" x14ac:dyDescent="0.25">
      <c r="B3819"/>
      <c r="C3819"/>
      <c r="D3819"/>
      <c r="E3819"/>
      <c r="G3819" s="122"/>
      <c r="H3819"/>
      <c r="I3819"/>
      <c r="J3819"/>
      <c r="S3819"/>
    </row>
    <row r="3820" spans="2:19" ht="19" x14ac:dyDescent="0.25">
      <c r="B3820"/>
      <c r="C3820"/>
      <c r="D3820"/>
      <c r="E3820"/>
      <c r="G3820" s="122"/>
      <c r="H3820"/>
      <c r="I3820"/>
      <c r="J3820"/>
      <c r="S3820"/>
    </row>
    <row r="3821" spans="2:19" ht="19" x14ac:dyDescent="0.25">
      <c r="B3821"/>
      <c r="C3821"/>
      <c r="D3821"/>
      <c r="E3821"/>
      <c r="G3821" s="122"/>
      <c r="H3821"/>
      <c r="I3821"/>
      <c r="J3821"/>
      <c r="S3821"/>
    </row>
    <row r="3822" spans="2:19" ht="19" x14ac:dyDescent="0.25">
      <c r="B3822"/>
      <c r="C3822"/>
      <c r="D3822"/>
      <c r="E3822"/>
      <c r="G3822" s="122"/>
      <c r="H3822"/>
      <c r="I3822"/>
      <c r="J3822"/>
      <c r="S3822"/>
    </row>
    <row r="3823" spans="2:19" ht="19" x14ac:dyDescent="0.25">
      <c r="B3823"/>
      <c r="C3823"/>
      <c r="D3823"/>
      <c r="E3823"/>
      <c r="G3823" s="122"/>
      <c r="H3823"/>
      <c r="I3823"/>
      <c r="J3823"/>
      <c r="S3823"/>
    </row>
    <row r="3824" spans="2:19" ht="19" x14ac:dyDescent="0.25">
      <c r="B3824"/>
      <c r="C3824"/>
      <c r="D3824"/>
      <c r="E3824"/>
      <c r="G3824" s="122"/>
      <c r="H3824"/>
      <c r="I3824"/>
      <c r="J3824"/>
      <c r="S3824"/>
    </row>
    <row r="3825" spans="2:19" ht="19" x14ac:dyDescent="0.25">
      <c r="B3825"/>
      <c r="C3825"/>
      <c r="D3825"/>
      <c r="E3825"/>
      <c r="G3825" s="122"/>
      <c r="H3825"/>
      <c r="I3825"/>
      <c r="J3825"/>
      <c r="S3825"/>
    </row>
    <row r="3826" spans="2:19" ht="19" x14ac:dyDescent="0.25">
      <c r="B3826"/>
      <c r="C3826"/>
      <c r="D3826"/>
      <c r="E3826"/>
      <c r="G3826" s="122"/>
      <c r="H3826"/>
      <c r="I3826"/>
      <c r="J3826"/>
      <c r="S3826"/>
    </row>
    <row r="3827" spans="2:19" ht="19" x14ac:dyDescent="0.25">
      <c r="B3827"/>
      <c r="C3827"/>
      <c r="D3827"/>
      <c r="E3827"/>
      <c r="G3827" s="122"/>
      <c r="H3827"/>
      <c r="I3827"/>
      <c r="J3827"/>
      <c r="S3827"/>
    </row>
    <row r="3828" spans="2:19" ht="19" x14ac:dyDescent="0.25">
      <c r="B3828"/>
      <c r="C3828"/>
      <c r="D3828"/>
      <c r="E3828"/>
      <c r="G3828" s="122"/>
      <c r="H3828"/>
      <c r="I3828"/>
      <c r="J3828"/>
      <c r="S3828"/>
    </row>
    <row r="3829" spans="2:19" ht="19" x14ac:dyDescent="0.25">
      <c r="B3829"/>
      <c r="C3829"/>
      <c r="D3829"/>
      <c r="E3829"/>
      <c r="G3829" s="122"/>
      <c r="H3829"/>
      <c r="I3829"/>
      <c r="J3829"/>
      <c r="S3829"/>
    </row>
    <row r="3830" spans="2:19" ht="19" x14ac:dyDescent="0.25">
      <c r="B3830"/>
      <c r="C3830"/>
      <c r="D3830"/>
      <c r="E3830"/>
      <c r="G3830" s="122"/>
      <c r="H3830"/>
      <c r="I3830"/>
      <c r="J3830"/>
      <c r="S3830"/>
    </row>
    <row r="3831" spans="2:19" ht="19" x14ac:dyDescent="0.25">
      <c r="B3831"/>
      <c r="C3831"/>
      <c r="D3831"/>
      <c r="E3831"/>
      <c r="G3831" s="122"/>
      <c r="H3831"/>
      <c r="I3831"/>
      <c r="J3831"/>
      <c r="S3831"/>
    </row>
    <row r="3832" spans="2:19" ht="19" x14ac:dyDescent="0.25">
      <c r="B3832"/>
      <c r="C3832"/>
      <c r="D3832"/>
      <c r="E3832"/>
      <c r="G3832" s="122"/>
      <c r="H3832"/>
      <c r="I3832"/>
      <c r="J3832"/>
      <c r="S3832"/>
    </row>
    <row r="3833" spans="2:19" ht="19" x14ac:dyDescent="0.25">
      <c r="B3833"/>
      <c r="C3833"/>
      <c r="D3833"/>
      <c r="E3833"/>
      <c r="G3833" s="122"/>
      <c r="H3833"/>
      <c r="I3833"/>
      <c r="J3833"/>
      <c r="S3833"/>
    </row>
    <row r="3834" spans="2:19" ht="19" x14ac:dyDescent="0.25">
      <c r="B3834"/>
      <c r="C3834"/>
      <c r="D3834"/>
      <c r="E3834"/>
      <c r="G3834" s="122"/>
      <c r="H3834"/>
      <c r="I3834"/>
      <c r="J3834"/>
      <c r="S3834"/>
    </row>
    <row r="3835" spans="2:19" ht="19" x14ac:dyDescent="0.25">
      <c r="B3835"/>
      <c r="C3835"/>
      <c r="D3835"/>
      <c r="E3835"/>
      <c r="G3835" s="122"/>
      <c r="H3835"/>
      <c r="I3835"/>
      <c r="J3835"/>
      <c r="S3835"/>
    </row>
    <row r="3836" spans="2:19" ht="19" x14ac:dyDescent="0.25">
      <c r="B3836"/>
      <c r="C3836"/>
      <c r="D3836"/>
      <c r="E3836"/>
      <c r="G3836" s="122"/>
      <c r="H3836"/>
      <c r="I3836"/>
      <c r="J3836"/>
      <c r="S3836"/>
    </row>
    <row r="3837" spans="2:19" ht="19" x14ac:dyDescent="0.25">
      <c r="B3837"/>
      <c r="C3837"/>
      <c r="D3837"/>
      <c r="E3837"/>
      <c r="G3837" s="122"/>
      <c r="H3837"/>
      <c r="I3837"/>
      <c r="J3837"/>
      <c r="S3837"/>
    </row>
    <row r="3838" spans="2:19" ht="19" x14ac:dyDescent="0.25">
      <c r="B3838"/>
      <c r="C3838"/>
      <c r="D3838"/>
      <c r="E3838"/>
      <c r="G3838" s="122"/>
      <c r="H3838"/>
      <c r="I3838"/>
      <c r="J3838"/>
      <c r="S3838"/>
    </row>
    <row r="3839" spans="2:19" ht="19" x14ac:dyDescent="0.25">
      <c r="B3839"/>
      <c r="C3839"/>
      <c r="D3839"/>
      <c r="E3839"/>
      <c r="G3839" s="122"/>
      <c r="H3839"/>
      <c r="I3839"/>
      <c r="J3839"/>
      <c r="S3839"/>
    </row>
    <row r="3840" spans="2:19" ht="19" x14ac:dyDescent="0.25">
      <c r="B3840"/>
      <c r="C3840"/>
      <c r="D3840"/>
      <c r="E3840"/>
      <c r="G3840" s="122"/>
      <c r="H3840"/>
      <c r="I3840"/>
      <c r="J3840"/>
      <c r="S3840"/>
    </row>
    <row r="3841" spans="2:19" ht="19" x14ac:dyDescent="0.25">
      <c r="B3841"/>
      <c r="C3841"/>
      <c r="D3841"/>
      <c r="E3841"/>
      <c r="G3841" s="122"/>
      <c r="H3841"/>
      <c r="I3841"/>
      <c r="J3841"/>
      <c r="S3841"/>
    </row>
    <row r="3842" spans="2:19" ht="19" x14ac:dyDescent="0.25">
      <c r="B3842"/>
      <c r="C3842"/>
      <c r="D3842"/>
      <c r="E3842"/>
      <c r="G3842" s="122"/>
      <c r="H3842"/>
      <c r="I3842"/>
      <c r="J3842"/>
      <c r="S3842"/>
    </row>
    <row r="3843" spans="2:19" ht="19" x14ac:dyDescent="0.25">
      <c r="B3843"/>
      <c r="C3843"/>
      <c r="D3843"/>
      <c r="E3843"/>
      <c r="G3843" s="122"/>
      <c r="H3843"/>
      <c r="I3843"/>
      <c r="J3843"/>
      <c r="S3843"/>
    </row>
    <row r="3844" spans="2:19" ht="19" x14ac:dyDescent="0.25">
      <c r="B3844"/>
      <c r="C3844"/>
      <c r="D3844"/>
      <c r="E3844"/>
      <c r="G3844" s="122"/>
      <c r="H3844"/>
      <c r="I3844"/>
      <c r="J3844"/>
      <c r="S3844"/>
    </row>
    <row r="3845" spans="2:19" ht="19" x14ac:dyDescent="0.25">
      <c r="B3845"/>
      <c r="C3845"/>
      <c r="D3845"/>
      <c r="E3845"/>
      <c r="G3845" s="122"/>
      <c r="H3845"/>
      <c r="I3845"/>
      <c r="J3845"/>
      <c r="S3845"/>
    </row>
    <row r="3846" spans="2:19" ht="19" x14ac:dyDescent="0.25">
      <c r="B3846"/>
      <c r="C3846"/>
      <c r="D3846"/>
      <c r="E3846"/>
      <c r="G3846" s="122"/>
      <c r="H3846"/>
      <c r="I3846"/>
      <c r="J3846"/>
      <c r="S3846"/>
    </row>
    <row r="3847" spans="2:19" ht="19" x14ac:dyDescent="0.25">
      <c r="B3847"/>
      <c r="C3847"/>
      <c r="D3847"/>
      <c r="E3847"/>
      <c r="G3847" s="122"/>
      <c r="H3847"/>
      <c r="I3847"/>
      <c r="J3847"/>
      <c r="S3847"/>
    </row>
    <row r="3848" spans="2:19" ht="19" x14ac:dyDescent="0.25">
      <c r="B3848"/>
      <c r="C3848"/>
      <c r="D3848"/>
      <c r="E3848"/>
      <c r="G3848" s="122"/>
      <c r="H3848"/>
      <c r="I3848"/>
      <c r="J3848"/>
      <c r="S3848"/>
    </row>
    <row r="3849" spans="2:19" ht="19" x14ac:dyDescent="0.25">
      <c r="B3849"/>
      <c r="C3849"/>
      <c r="D3849"/>
      <c r="E3849"/>
      <c r="G3849" s="122"/>
      <c r="H3849"/>
      <c r="I3849"/>
      <c r="J3849"/>
      <c r="S3849"/>
    </row>
    <row r="3850" spans="2:19" ht="19" x14ac:dyDescent="0.25">
      <c r="B3850"/>
      <c r="C3850"/>
      <c r="D3850"/>
      <c r="E3850"/>
      <c r="G3850" s="122"/>
      <c r="H3850"/>
      <c r="I3850"/>
      <c r="J3850"/>
      <c r="S3850"/>
    </row>
    <row r="3851" spans="2:19" ht="19" x14ac:dyDescent="0.25">
      <c r="B3851"/>
      <c r="C3851"/>
      <c r="D3851"/>
      <c r="E3851"/>
      <c r="G3851" s="122"/>
      <c r="H3851"/>
      <c r="I3851"/>
      <c r="J3851"/>
      <c r="S3851"/>
    </row>
    <row r="3852" spans="2:19" ht="19" x14ac:dyDescent="0.25">
      <c r="B3852"/>
      <c r="C3852"/>
      <c r="D3852"/>
      <c r="E3852"/>
      <c r="G3852" s="122"/>
      <c r="H3852"/>
      <c r="I3852"/>
      <c r="J3852"/>
      <c r="S3852"/>
    </row>
    <row r="3853" spans="2:19" ht="19" x14ac:dyDescent="0.25">
      <c r="B3853"/>
      <c r="C3853"/>
      <c r="D3853"/>
      <c r="E3853"/>
      <c r="G3853" s="122"/>
      <c r="H3853"/>
      <c r="I3853"/>
      <c r="J3853"/>
      <c r="S3853"/>
    </row>
    <row r="3854" spans="2:19" ht="19" x14ac:dyDescent="0.25">
      <c r="B3854"/>
      <c r="C3854"/>
      <c r="D3854"/>
      <c r="E3854"/>
      <c r="G3854" s="122"/>
      <c r="H3854"/>
      <c r="I3854"/>
      <c r="J3854"/>
      <c r="S3854"/>
    </row>
    <row r="3855" spans="2:19" ht="19" x14ac:dyDescent="0.25">
      <c r="B3855"/>
      <c r="C3855"/>
      <c r="D3855"/>
      <c r="E3855"/>
      <c r="G3855" s="122"/>
      <c r="H3855"/>
      <c r="I3855"/>
      <c r="J3855"/>
      <c r="S3855"/>
    </row>
    <row r="3856" spans="2:19" ht="19" x14ac:dyDescent="0.25">
      <c r="B3856"/>
      <c r="C3856"/>
      <c r="D3856"/>
      <c r="E3856"/>
      <c r="G3856" s="122"/>
      <c r="H3856"/>
      <c r="I3856"/>
      <c r="J3856"/>
      <c r="S3856"/>
    </row>
    <row r="3857" spans="2:19" ht="19" x14ac:dyDescent="0.25">
      <c r="B3857"/>
      <c r="C3857"/>
      <c r="D3857"/>
      <c r="E3857"/>
      <c r="G3857" s="122"/>
      <c r="H3857"/>
      <c r="I3857"/>
      <c r="J3857"/>
      <c r="S3857"/>
    </row>
    <row r="3858" spans="2:19" ht="19" x14ac:dyDescent="0.25">
      <c r="B3858"/>
      <c r="C3858"/>
      <c r="D3858"/>
      <c r="E3858"/>
      <c r="G3858" s="122"/>
      <c r="H3858"/>
      <c r="I3858"/>
      <c r="J3858"/>
      <c r="S3858"/>
    </row>
    <row r="3859" spans="2:19" ht="19" x14ac:dyDescent="0.25">
      <c r="B3859"/>
      <c r="C3859"/>
      <c r="D3859"/>
      <c r="E3859"/>
      <c r="G3859" s="122"/>
      <c r="H3859"/>
      <c r="I3859"/>
      <c r="J3859"/>
      <c r="S3859"/>
    </row>
    <row r="3860" spans="2:19" ht="19" x14ac:dyDescent="0.25">
      <c r="B3860"/>
      <c r="C3860"/>
      <c r="D3860"/>
      <c r="E3860"/>
      <c r="G3860" s="122"/>
      <c r="H3860"/>
      <c r="I3860"/>
      <c r="J3860"/>
      <c r="S3860"/>
    </row>
    <row r="3861" spans="2:19" ht="19" x14ac:dyDescent="0.25">
      <c r="B3861"/>
      <c r="C3861"/>
      <c r="D3861"/>
      <c r="E3861"/>
      <c r="G3861" s="122"/>
      <c r="H3861"/>
      <c r="I3861"/>
      <c r="J3861"/>
      <c r="S3861"/>
    </row>
    <row r="3862" spans="2:19" ht="19" x14ac:dyDescent="0.25">
      <c r="B3862"/>
      <c r="C3862"/>
      <c r="D3862"/>
      <c r="E3862"/>
      <c r="G3862" s="122"/>
      <c r="H3862"/>
      <c r="I3862"/>
      <c r="J3862"/>
      <c r="S3862"/>
    </row>
    <row r="3863" spans="2:19" ht="19" x14ac:dyDescent="0.25">
      <c r="B3863"/>
      <c r="C3863"/>
      <c r="D3863"/>
      <c r="E3863"/>
      <c r="G3863" s="122"/>
      <c r="H3863"/>
      <c r="I3863"/>
      <c r="J3863"/>
      <c r="S3863"/>
    </row>
    <row r="3864" spans="2:19" ht="19" x14ac:dyDescent="0.25">
      <c r="B3864"/>
      <c r="C3864"/>
      <c r="D3864"/>
      <c r="E3864"/>
      <c r="G3864" s="122"/>
      <c r="H3864"/>
      <c r="I3864"/>
      <c r="J3864"/>
      <c r="S3864"/>
    </row>
    <row r="3865" spans="2:19" ht="19" x14ac:dyDescent="0.25">
      <c r="B3865"/>
      <c r="C3865"/>
      <c r="D3865"/>
      <c r="E3865"/>
      <c r="G3865" s="122"/>
      <c r="H3865"/>
      <c r="I3865"/>
      <c r="J3865"/>
      <c r="S3865"/>
    </row>
    <row r="3866" spans="2:19" ht="19" x14ac:dyDescent="0.25">
      <c r="B3866"/>
      <c r="C3866"/>
      <c r="D3866"/>
      <c r="E3866"/>
      <c r="G3866" s="122"/>
      <c r="H3866"/>
      <c r="I3866"/>
      <c r="J3866"/>
      <c r="S3866"/>
    </row>
    <row r="3867" spans="2:19" ht="19" x14ac:dyDescent="0.25">
      <c r="B3867"/>
      <c r="C3867"/>
      <c r="D3867"/>
      <c r="E3867"/>
      <c r="G3867" s="122"/>
      <c r="H3867"/>
      <c r="I3867"/>
      <c r="J3867"/>
      <c r="S3867"/>
    </row>
    <row r="3868" spans="2:19" ht="19" x14ac:dyDescent="0.25">
      <c r="B3868"/>
      <c r="C3868"/>
      <c r="D3868"/>
      <c r="E3868"/>
      <c r="G3868" s="122"/>
      <c r="H3868"/>
      <c r="I3868"/>
      <c r="J3868"/>
      <c r="S3868"/>
    </row>
    <row r="3869" spans="2:19" ht="19" x14ac:dyDescent="0.25">
      <c r="B3869"/>
      <c r="C3869"/>
      <c r="D3869"/>
      <c r="E3869"/>
      <c r="G3869" s="122"/>
      <c r="H3869"/>
      <c r="I3869"/>
      <c r="J3869"/>
      <c r="S3869"/>
    </row>
    <row r="3870" spans="2:19" ht="19" x14ac:dyDescent="0.25">
      <c r="B3870"/>
      <c r="C3870"/>
      <c r="D3870"/>
      <c r="E3870"/>
      <c r="G3870" s="122"/>
      <c r="H3870"/>
      <c r="I3870"/>
      <c r="J3870"/>
      <c r="S3870"/>
    </row>
    <row r="3871" spans="2:19" ht="19" x14ac:dyDescent="0.25">
      <c r="B3871"/>
      <c r="C3871"/>
      <c r="D3871"/>
      <c r="E3871"/>
      <c r="G3871" s="122"/>
      <c r="H3871"/>
      <c r="I3871"/>
      <c r="J3871"/>
      <c r="S3871"/>
    </row>
    <row r="3872" spans="2:19" ht="19" x14ac:dyDescent="0.25">
      <c r="B3872"/>
      <c r="C3872"/>
      <c r="D3872"/>
      <c r="E3872"/>
      <c r="G3872" s="122"/>
      <c r="H3872"/>
      <c r="I3872"/>
      <c r="J3872"/>
      <c r="S3872"/>
    </row>
    <row r="3873" spans="2:19" ht="19" x14ac:dyDescent="0.25">
      <c r="B3873"/>
      <c r="C3873"/>
      <c r="D3873"/>
      <c r="E3873"/>
      <c r="G3873" s="122"/>
      <c r="H3873"/>
      <c r="I3873"/>
      <c r="J3873"/>
      <c r="S3873"/>
    </row>
    <row r="3874" spans="2:19" ht="19" x14ac:dyDescent="0.25">
      <c r="B3874"/>
      <c r="C3874"/>
      <c r="D3874"/>
      <c r="E3874"/>
      <c r="G3874" s="122"/>
      <c r="H3874"/>
      <c r="I3874"/>
      <c r="J3874"/>
      <c r="S3874"/>
    </row>
    <row r="3875" spans="2:19" ht="19" x14ac:dyDescent="0.25">
      <c r="B3875"/>
      <c r="C3875"/>
      <c r="D3875"/>
      <c r="E3875"/>
      <c r="G3875" s="122"/>
      <c r="H3875"/>
      <c r="I3875"/>
      <c r="J3875"/>
      <c r="S3875"/>
    </row>
    <row r="3876" spans="2:19" ht="19" x14ac:dyDescent="0.25">
      <c r="B3876"/>
      <c r="C3876"/>
      <c r="D3876"/>
      <c r="E3876"/>
      <c r="G3876" s="122"/>
      <c r="H3876"/>
      <c r="I3876"/>
      <c r="J3876"/>
      <c r="S3876"/>
    </row>
    <row r="3877" spans="2:19" ht="19" x14ac:dyDescent="0.25">
      <c r="B3877"/>
      <c r="C3877"/>
      <c r="D3877"/>
      <c r="E3877"/>
      <c r="G3877" s="122"/>
      <c r="H3877"/>
      <c r="I3877"/>
      <c r="J3877"/>
      <c r="S3877"/>
    </row>
    <row r="3878" spans="2:19" ht="19" x14ac:dyDescent="0.25">
      <c r="B3878"/>
      <c r="C3878"/>
      <c r="D3878"/>
      <c r="E3878"/>
      <c r="G3878" s="122"/>
      <c r="H3878"/>
      <c r="I3878"/>
      <c r="J3878"/>
      <c r="S3878"/>
    </row>
    <row r="3879" spans="2:19" ht="19" x14ac:dyDescent="0.25">
      <c r="B3879"/>
      <c r="C3879"/>
      <c r="D3879"/>
      <c r="E3879"/>
      <c r="G3879" s="122"/>
      <c r="H3879"/>
      <c r="I3879"/>
      <c r="J3879"/>
      <c r="S3879"/>
    </row>
    <row r="3880" spans="2:19" ht="19" x14ac:dyDescent="0.25">
      <c r="B3880"/>
      <c r="C3880"/>
      <c r="D3880"/>
      <c r="E3880"/>
      <c r="G3880" s="122"/>
      <c r="H3880"/>
      <c r="I3880"/>
      <c r="J3880"/>
      <c r="S3880"/>
    </row>
    <row r="3881" spans="2:19" ht="19" x14ac:dyDescent="0.25">
      <c r="B3881"/>
      <c r="C3881"/>
      <c r="D3881"/>
      <c r="E3881"/>
      <c r="G3881" s="122"/>
      <c r="H3881"/>
      <c r="I3881"/>
      <c r="J3881"/>
      <c r="S3881"/>
    </row>
    <row r="3882" spans="2:19" ht="19" x14ac:dyDescent="0.25">
      <c r="B3882"/>
      <c r="C3882"/>
      <c r="D3882"/>
      <c r="E3882"/>
      <c r="G3882" s="122"/>
      <c r="H3882"/>
      <c r="I3882"/>
      <c r="J3882"/>
      <c r="S3882"/>
    </row>
    <row r="3883" spans="2:19" ht="19" x14ac:dyDescent="0.25">
      <c r="B3883"/>
      <c r="C3883"/>
      <c r="D3883"/>
      <c r="E3883"/>
      <c r="G3883" s="122"/>
      <c r="H3883"/>
      <c r="I3883"/>
      <c r="J3883"/>
      <c r="S3883"/>
    </row>
    <row r="3884" spans="2:19" ht="19" x14ac:dyDescent="0.25">
      <c r="B3884"/>
      <c r="C3884"/>
      <c r="D3884"/>
      <c r="E3884"/>
      <c r="G3884" s="122"/>
      <c r="H3884"/>
      <c r="I3884"/>
      <c r="J3884"/>
      <c r="S3884"/>
    </row>
    <row r="3885" spans="2:19" ht="19" x14ac:dyDescent="0.25">
      <c r="B3885"/>
      <c r="C3885"/>
      <c r="D3885"/>
      <c r="E3885"/>
      <c r="G3885" s="122"/>
      <c r="H3885"/>
      <c r="I3885"/>
      <c r="J3885"/>
      <c r="S3885"/>
    </row>
    <row r="3886" spans="2:19" ht="19" x14ac:dyDescent="0.25">
      <c r="B3886"/>
      <c r="C3886"/>
      <c r="D3886"/>
      <c r="E3886"/>
      <c r="G3886" s="122"/>
      <c r="H3886"/>
      <c r="I3886"/>
      <c r="J3886"/>
      <c r="S3886"/>
    </row>
    <row r="3887" spans="2:19" ht="19" x14ac:dyDescent="0.25">
      <c r="B3887"/>
      <c r="C3887"/>
      <c r="D3887"/>
      <c r="E3887"/>
      <c r="G3887" s="122"/>
      <c r="H3887"/>
      <c r="I3887"/>
      <c r="J3887"/>
      <c r="S3887"/>
    </row>
    <row r="3888" spans="2:19" ht="19" x14ac:dyDescent="0.25">
      <c r="B3888"/>
      <c r="C3888"/>
      <c r="D3888"/>
      <c r="E3888"/>
      <c r="G3888" s="122"/>
      <c r="H3888"/>
      <c r="I3888"/>
      <c r="J3888"/>
      <c r="S3888"/>
    </row>
    <row r="3889" spans="2:19" ht="19" x14ac:dyDescent="0.25">
      <c r="B3889"/>
      <c r="C3889"/>
      <c r="D3889"/>
      <c r="E3889"/>
      <c r="G3889" s="122"/>
      <c r="H3889"/>
      <c r="I3889"/>
      <c r="J3889"/>
      <c r="S3889"/>
    </row>
    <row r="3890" spans="2:19" ht="19" x14ac:dyDescent="0.25">
      <c r="B3890"/>
      <c r="C3890"/>
      <c r="D3890"/>
      <c r="E3890"/>
      <c r="G3890" s="122"/>
      <c r="H3890"/>
      <c r="I3890"/>
      <c r="J3890"/>
      <c r="S3890"/>
    </row>
    <row r="3891" spans="2:19" ht="19" x14ac:dyDescent="0.25">
      <c r="B3891"/>
      <c r="C3891"/>
      <c r="D3891"/>
      <c r="E3891"/>
      <c r="G3891" s="122"/>
      <c r="H3891"/>
      <c r="I3891"/>
      <c r="J3891"/>
      <c r="S3891"/>
    </row>
    <row r="3892" spans="2:19" ht="19" x14ac:dyDescent="0.25">
      <c r="B3892"/>
      <c r="C3892"/>
      <c r="D3892"/>
      <c r="E3892"/>
      <c r="G3892" s="122"/>
      <c r="H3892"/>
      <c r="I3892"/>
      <c r="J3892"/>
      <c r="S3892"/>
    </row>
    <row r="3893" spans="2:19" ht="19" x14ac:dyDescent="0.25">
      <c r="B3893"/>
      <c r="C3893"/>
      <c r="D3893"/>
      <c r="E3893"/>
      <c r="G3893" s="122"/>
      <c r="H3893"/>
      <c r="I3893"/>
      <c r="J3893"/>
      <c r="S3893"/>
    </row>
    <row r="3894" spans="2:19" ht="19" x14ac:dyDescent="0.25">
      <c r="B3894"/>
      <c r="C3894"/>
      <c r="D3894"/>
      <c r="E3894"/>
      <c r="G3894" s="122"/>
      <c r="H3894"/>
      <c r="I3894"/>
      <c r="J3894"/>
      <c r="S3894"/>
    </row>
    <row r="3895" spans="2:19" ht="19" x14ac:dyDescent="0.25">
      <c r="B3895"/>
      <c r="C3895"/>
      <c r="D3895"/>
      <c r="E3895"/>
      <c r="G3895" s="122"/>
      <c r="H3895"/>
      <c r="I3895"/>
      <c r="J3895"/>
      <c r="S3895"/>
    </row>
    <row r="3896" spans="2:19" ht="19" x14ac:dyDescent="0.25">
      <c r="B3896"/>
      <c r="C3896"/>
      <c r="D3896"/>
      <c r="E3896"/>
      <c r="G3896" s="122"/>
      <c r="H3896"/>
      <c r="I3896"/>
      <c r="J3896"/>
      <c r="S3896"/>
    </row>
    <row r="3897" spans="2:19" ht="19" x14ac:dyDescent="0.25">
      <c r="B3897"/>
      <c r="C3897"/>
      <c r="D3897"/>
      <c r="E3897"/>
      <c r="G3897" s="122"/>
      <c r="H3897"/>
      <c r="I3897"/>
      <c r="J3897"/>
      <c r="S3897"/>
    </row>
    <row r="3898" spans="2:19" ht="19" x14ac:dyDescent="0.25">
      <c r="B3898"/>
      <c r="C3898"/>
      <c r="D3898"/>
      <c r="E3898"/>
      <c r="G3898" s="122"/>
      <c r="H3898"/>
      <c r="I3898"/>
      <c r="J3898"/>
      <c r="S3898"/>
    </row>
    <row r="3899" spans="2:19" ht="19" x14ac:dyDescent="0.25">
      <c r="B3899"/>
      <c r="C3899"/>
      <c r="D3899"/>
      <c r="E3899"/>
      <c r="G3899" s="122"/>
      <c r="H3899"/>
      <c r="I3899"/>
      <c r="J3899"/>
      <c r="S3899"/>
    </row>
    <row r="3900" spans="2:19" ht="19" x14ac:dyDescent="0.25">
      <c r="B3900"/>
      <c r="C3900"/>
      <c r="D3900"/>
      <c r="E3900"/>
      <c r="G3900" s="122"/>
      <c r="H3900"/>
      <c r="I3900"/>
      <c r="J3900"/>
      <c r="S3900"/>
    </row>
    <row r="3901" spans="2:19" ht="19" x14ac:dyDescent="0.25">
      <c r="B3901"/>
      <c r="C3901"/>
      <c r="D3901"/>
      <c r="E3901"/>
      <c r="G3901" s="122"/>
      <c r="H3901"/>
      <c r="I3901"/>
      <c r="J3901"/>
      <c r="S3901"/>
    </row>
    <row r="3902" spans="2:19" ht="19" x14ac:dyDescent="0.25">
      <c r="B3902"/>
      <c r="C3902"/>
      <c r="D3902"/>
      <c r="E3902"/>
      <c r="G3902" s="122"/>
      <c r="H3902"/>
      <c r="I3902"/>
      <c r="J3902"/>
      <c r="S3902"/>
    </row>
    <row r="3903" spans="2:19" ht="19" x14ac:dyDescent="0.25">
      <c r="B3903"/>
      <c r="C3903"/>
      <c r="D3903"/>
      <c r="E3903"/>
      <c r="G3903" s="122"/>
      <c r="H3903"/>
      <c r="I3903"/>
      <c r="J3903"/>
      <c r="S3903"/>
    </row>
    <row r="3904" spans="2:19" ht="19" x14ac:dyDescent="0.25">
      <c r="B3904"/>
      <c r="C3904"/>
      <c r="D3904"/>
      <c r="E3904"/>
      <c r="G3904" s="122"/>
      <c r="H3904"/>
      <c r="I3904"/>
      <c r="J3904"/>
      <c r="S3904"/>
    </row>
    <row r="3905" spans="2:19" ht="19" x14ac:dyDescent="0.25">
      <c r="B3905"/>
      <c r="C3905"/>
      <c r="D3905"/>
      <c r="E3905"/>
      <c r="G3905" s="122"/>
      <c r="H3905"/>
      <c r="I3905"/>
      <c r="J3905"/>
      <c r="S3905"/>
    </row>
    <row r="3906" spans="2:19" ht="19" x14ac:dyDescent="0.25">
      <c r="B3906"/>
      <c r="C3906"/>
      <c r="D3906"/>
      <c r="E3906"/>
      <c r="G3906" s="122"/>
      <c r="H3906"/>
      <c r="I3906"/>
      <c r="J3906"/>
      <c r="S3906"/>
    </row>
    <row r="3907" spans="2:19" ht="19" x14ac:dyDescent="0.25">
      <c r="B3907"/>
      <c r="C3907"/>
      <c r="D3907"/>
      <c r="E3907"/>
      <c r="G3907" s="122"/>
      <c r="H3907"/>
      <c r="I3907"/>
      <c r="J3907"/>
      <c r="S3907"/>
    </row>
    <row r="3908" spans="2:19" ht="19" x14ac:dyDescent="0.25">
      <c r="B3908"/>
      <c r="C3908"/>
      <c r="D3908"/>
      <c r="E3908"/>
      <c r="G3908" s="122"/>
      <c r="H3908"/>
      <c r="I3908"/>
      <c r="J3908"/>
      <c r="S3908"/>
    </row>
    <row r="3909" spans="2:19" ht="19" x14ac:dyDescent="0.25">
      <c r="B3909"/>
      <c r="C3909"/>
      <c r="D3909"/>
      <c r="E3909"/>
      <c r="G3909" s="122"/>
      <c r="H3909"/>
      <c r="I3909"/>
      <c r="J3909"/>
      <c r="S3909"/>
    </row>
    <row r="3910" spans="2:19" ht="19" x14ac:dyDescent="0.25">
      <c r="B3910"/>
      <c r="C3910"/>
      <c r="D3910"/>
      <c r="E3910"/>
      <c r="G3910" s="122"/>
      <c r="H3910"/>
      <c r="I3910"/>
      <c r="J3910"/>
      <c r="S3910"/>
    </row>
    <row r="3911" spans="2:19" ht="19" x14ac:dyDescent="0.25">
      <c r="B3911"/>
      <c r="C3911"/>
      <c r="D3911"/>
      <c r="E3911"/>
      <c r="G3911" s="122"/>
      <c r="H3911"/>
      <c r="I3911"/>
      <c r="J3911"/>
      <c r="S3911"/>
    </row>
    <row r="3912" spans="2:19" ht="19" x14ac:dyDescent="0.25">
      <c r="B3912"/>
      <c r="C3912"/>
      <c r="D3912"/>
      <c r="E3912"/>
      <c r="G3912" s="122"/>
      <c r="H3912"/>
      <c r="I3912"/>
      <c r="J3912"/>
      <c r="S3912"/>
    </row>
    <row r="3913" spans="2:19" ht="19" x14ac:dyDescent="0.25">
      <c r="B3913"/>
      <c r="C3913"/>
      <c r="D3913"/>
      <c r="E3913"/>
      <c r="G3913" s="122"/>
      <c r="H3913"/>
      <c r="I3913"/>
      <c r="J3913"/>
      <c r="S3913"/>
    </row>
    <row r="3914" spans="2:19" ht="19" x14ac:dyDescent="0.25">
      <c r="B3914"/>
      <c r="C3914"/>
      <c r="D3914"/>
      <c r="E3914"/>
      <c r="G3914" s="122"/>
      <c r="H3914"/>
      <c r="I3914"/>
      <c r="J3914"/>
      <c r="S3914"/>
    </row>
    <row r="3915" spans="2:19" ht="19" x14ac:dyDescent="0.25">
      <c r="B3915"/>
      <c r="C3915"/>
      <c r="D3915"/>
      <c r="E3915"/>
      <c r="G3915" s="122"/>
      <c r="H3915"/>
      <c r="I3915"/>
      <c r="J3915"/>
      <c r="S3915"/>
    </row>
    <row r="3916" spans="2:19" ht="19" x14ac:dyDescent="0.25">
      <c r="B3916"/>
      <c r="C3916"/>
      <c r="D3916"/>
      <c r="E3916"/>
      <c r="G3916" s="122"/>
      <c r="H3916"/>
      <c r="I3916"/>
      <c r="J3916"/>
      <c r="S3916"/>
    </row>
    <row r="3917" spans="2:19" ht="19" x14ac:dyDescent="0.25">
      <c r="B3917"/>
      <c r="C3917"/>
      <c r="D3917"/>
      <c r="E3917"/>
      <c r="G3917" s="122"/>
      <c r="H3917"/>
      <c r="I3917"/>
      <c r="J3917"/>
      <c r="S3917"/>
    </row>
    <row r="3918" spans="2:19" ht="19" x14ac:dyDescent="0.25">
      <c r="B3918"/>
      <c r="C3918"/>
      <c r="D3918"/>
      <c r="E3918"/>
      <c r="G3918" s="122"/>
      <c r="H3918"/>
      <c r="I3918"/>
      <c r="J3918"/>
      <c r="S3918"/>
    </row>
    <row r="3919" spans="2:19" ht="19" x14ac:dyDescent="0.25">
      <c r="B3919"/>
      <c r="C3919"/>
      <c r="D3919"/>
      <c r="E3919"/>
      <c r="G3919" s="122"/>
      <c r="H3919"/>
      <c r="I3919"/>
      <c r="J3919"/>
      <c r="S3919"/>
    </row>
    <row r="3920" spans="2:19" ht="19" x14ac:dyDescent="0.25">
      <c r="B3920"/>
      <c r="C3920"/>
      <c r="D3920"/>
      <c r="E3920"/>
      <c r="G3920" s="122"/>
      <c r="H3920"/>
      <c r="I3920"/>
      <c r="J3920"/>
      <c r="S3920"/>
    </row>
    <row r="3921" spans="2:19" ht="19" x14ac:dyDescent="0.25">
      <c r="B3921"/>
      <c r="C3921"/>
      <c r="D3921"/>
      <c r="E3921"/>
      <c r="G3921" s="122"/>
      <c r="H3921"/>
      <c r="I3921"/>
      <c r="J3921"/>
      <c r="S3921"/>
    </row>
    <row r="3922" spans="2:19" ht="19" x14ac:dyDescent="0.25">
      <c r="B3922"/>
      <c r="C3922"/>
      <c r="D3922"/>
      <c r="E3922"/>
      <c r="G3922" s="122"/>
      <c r="H3922"/>
      <c r="I3922"/>
      <c r="J3922"/>
      <c r="S3922"/>
    </row>
    <row r="3923" spans="2:19" ht="19" x14ac:dyDescent="0.25">
      <c r="B3923"/>
      <c r="C3923"/>
      <c r="D3923"/>
      <c r="E3923"/>
      <c r="G3923" s="122"/>
      <c r="H3923"/>
      <c r="I3923"/>
      <c r="J3923"/>
      <c r="S3923"/>
    </row>
    <row r="3924" spans="2:19" ht="19" x14ac:dyDescent="0.25">
      <c r="B3924"/>
      <c r="C3924"/>
      <c r="D3924"/>
      <c r="E3924"/>
      <c r="G3924" s="122"/>
      <c r="H3924"/>
      <c r="I3924"/>
      <c r="J3924"/>
      <c r="S3924"/>
    </row>
    <row r="3925" spans="2:19" ht="19" x14ac:dyDescent="0.25">
      <c r="B3925"/>
      <c r="C3925"/>
      <c r="D3925"/>
      <c r="E3925"/>
      <c r="G3925" s="122"/>
      <c r="H3925"/>
      <c r="I3925"/>
      <c r="J3925"/>
      <c r="S3925"/>
    </row>
    <row r="3926" spans="2:19" ht="19" x14ac:dyDescent="0.25">
      <c r="B3926"/>
      <c r="C3926"/>
      <c r="D3926"/>
      <c r="E3926"/>
      <c r="G3926" s="122"/>
      <c r="H3926"/>
      <c r="I3926"/>
      <c r="J3926"/>
      <c r="S3926"/>
    </row>
    <row r="3927" spans="2:19" ht="19" x14ac:dyDescent="0.25">
      <c r="B3927"/>
      <c r="C3927"/>
      <c r="D3927"/>
      <c r="E3927"/>
      <c r="G3927" s="122"/>
      <c r="H3927"/>
      <c r="I3927"/>
      <c r="J3927"/>
      <c r="S3927"/>
    </row>
    <row r="3928" spans="2:19" ht="19" x14ac:dyDescent="0.25">
      <c r="B3928"/>
      <c r="C3928"/>
      <c r="D3928"/>
      <c r="E3928"/>
      <c r="G3928" s="122"/>
      <c r="H3928"/>
      <c r="I3928"/>
      <c r="J3928"/>
      <c r="S3928"/>
    </row>
    <row r="3929" spans="2:19" ht="19" x14ac:dyDescent="0.25">
      <c r="B3929"/>
      <c r="C3929"/>
      <c r="D3929"/>
      <c r="E3929"/>
      <c r="G3929" s="122"/>
      <c r="H3929"/>
      <c r="I3929"/>
      <c r="J3929"/>
      <c r="S3929"/>
    </row>
    <row r="3930" spans="2:19" ht="19" x14ac:dyDescent="0.25">
      <c r="B3930"/>
      <c r="C3930"/>
      <c r="D3930"/>
      <c r="E3930"/>
      <c r="G3930" s="122"/>
      <c r="H3930"/>
      <c r="I3930"/>
      <c r="J3930"/>
      <c r="S3930"/>
    </row>
    <row r="3931" spans="2:19" ht="19" x14ac:dyDescent="0.25">
      <c r="B3931"/>
      <c r="C3931"/>
      <c r="D3931"/>
      <c r="E3931"/>
      <c r="G3931" s="122"/>
      <c r="H3931"/>
      <c r="I3931"/>
      <c r="J3931"/>
      <c r="S3931"/>
    </row>
    <row r="3932" spans="2:19" ht="19" x14ac:dyDescent="0.25">
      <c r="B3932"/>
      <c r="C3932"/>
      <c r="D3932"/>
      <c r="E3932"/>
      <c r="G3932" s="122"/>
      <c r="H3932"/>
      <c r="I3932"/>
      <c r="J3932"/>
      <c r="S3932"/>
    </row>
    <row r="3933" spans="2:19" ht="19" x14ac:dyDescent="0.25">
      <c r="B3933"/>
      <c r="C3933"/>
      <c r="D3933"/>
      <c r="E3933"/>
      <c r="G3933" s="122"/>
      <c r="H3933"/>
      <c r="I3933"/>
      <c r="J3933"/>
      <c r="S3933"/>
    </row>
    <row r="3934" spans="2:19" ht="19" x14ac:dyDescent="0.25">
      <c r="B3934"/>
      <c r="C3934"/>
      <c r="D3934"/>
      <c r="E3934"/>
      <c r="G3934" s="122"/>
      <c r="H3934"/>
      <c r="I3934"/>
      <c r="J3934"/>
      <c r="S3934"/>
    </row>
    <row r="3935" spans="2:19" ht="19" x14ac:dyDescent="0.25">
      <c r="B3935"/>
      <c r="C3935"/>
      <c r="D3935"/>
      <c r="E3935"/>
      <c r="G3935" s="122"/>
      <c r="H3935"/>
      <c r="I3935"/>
      <c r="J3935"/>
      <c r="S3935"/>
    </row>
    <row r="3936" spans="2:19" ht="19" x14ac:dyDescent="0.25">
      <c r="B3936"/>
      <c r="C3936"/>
      <c r="D3936"/>
      <c r="E3936"/>
      <c r="G3936" s="122"/>
      <c r="H3936"/>
      <c r="I3936"/>
      <c r="J3936"/>
      <c r="S3936"/>
    </row>
    <row r="3937" spans="2:19" ht="19" x14ac:dyDescent="0.25">
      <c r="B3937"/>
      <c r="C3937"/>
      <c r="D3937"/>
      <c r="E3937"/>
      <c r="G3937" s="122"/>
      <c r="H3937"/>
      <c r="I3937"/>
      <c r="J3937"/>
      <c r="S3937"/>
    </row>
    <row r="3938" spans="2:19" ht="19" x14ac:dyDescent="0.25">
      <c r="B3938"/>
      <c r="C3938"/>
      <c r="D3938"/>
      <c r="E3938"/>
      <c r="G3938" s="122"/>
      <c r="H3938"/>
      <c r="I3938"/>
      <c r="J3938"/>
      <c r="S3938"/>
    </row>
    <row r="3939" spans="2:19" ht="19" x14ac:dyDescent="0.25">
      <c r="B3939"/>
      <c r="C3939"/>
      <c r="D3939"/>
      <c r="E3939"/>
      <c r="G3939" s="122"/>
      <c r="H3939"/>
      <c r="I3939"/>
      <c r="J3939"/>
      <c r="S3939"/>
    </row>
    <row r="3940" spans="2:19" ht="19" x14ac:dyDescent="0.25">
      <c r="B3940"/>
      <c r="C3940"/>
      <c r="D3940"/>
      <c r="E3940"/>
      <c r="G3940" s="122"/>
      <c r="H3940"/>
      <c r="I3940"/>
      <c r="J3940"/>
      <c r="S3940"/>
    </row>
    <row r="3941" spans="2:19" ht="19" x14ac:dyDescent="0.25">
      <c r="B3941"/>
      <c r="C3941"/>
      <c r="D3941"/>
      <c r="E3941"/>
      <c r="G3941" s="122"/>
      <c r="H3941"/>
      <c r="I3941"/>
      <c r="J3941"/>
      <c r="S3941"/>
    </row>
    <row r="3942" spans="2:19" ht="19" x14ac:dyDescent="0.25">
      <c r="B3942"/>
      <c r="C3942"/>
      <c r="D3942"/>
      <c r="E3942"/>
      <c r="G3942" s="122"/>
      <c r="H3942"/>
      <c r="I3942"/>
      <c r="J3942"/>
      <c r="S3942"/>
    </row>
    <row r="3943" spans="2:19" ht="19" x14ac:dyDescent="0.25">
      <c r="B3943"/>
      <c r="C3943"/>
      <c r="D3943"/>
      <c r="E3943"/>
      <c r="G3943" s="122"/>
      <c r="H3943"/>
      <c r="I3943"/>
      <c r="J3943"/>
      <c r="S3943"/>
    </row>
    <row r="3944" spans="2:19" ht="19" x14ac:dyDescent="0.25">
      <c r="B3944"/>
      <c r="C3944"/>
      <c r="D3944"/>
      <c r="E3944"/>
      <c r="G3944" s="122"/>
      <c r="H3944"/>
      <c r="I3944"/>
      <c r="J3944"/>
      <c r="S3944"/>
    </row>
    <row r="3945" spans="2:19" ht="19" x14ac:dyDescent="0.25">
      <c r="B3945"/>
      <c r="C3945"/>
      <c r="D3945"/>
      <c r="E3945"/>
      <c r="G3945" s="122"/>
      <c r="H3945"/>
      <c r="I3945"/>
      <c r="J3945"/>
      <c r="S3945"/>
    </row>
    <row r="3946" spans="2:19" ht="19" x14ac:dyDescent="0.25">
      <c r="B3946"/>
      <c r="C3946"/>
      <c r="D3946"/>
      <c r="E3946"/>
      <c r="G3946" s="122"/>
      <c r="H3946"/>
      <c r="I3946"/>
      <c r="J3946"/>
      <c r="S3946"/>
    </row>
    <row r="3947" spans="2:19" ht="19" x14ac:dyDescent="0.25">
      <c r="B3947"/>
      <c r="C3947"/>
      <c r="D3947"/>
      <c r="E3947"/>
      <c r="G3947" s="122"/>
      <c r="H3947"/>
      <c r="I3947"/>
      <c r="J3947"/>
      <c r="S3947"/>
    </row>
    <row r="3948" spans="2:19" ht="19" x14ac:dyDescent="0.25">
      <c r="B3948"/>
      <c r="C3948"/>
      <c r="D3948"/>
      <c r="E3948"/>
      <c r="G3948" s="122"/>
      <c r="H3948"/>
      <c r="I3948"/>
      <c r="J3948"/>
      <c r="S3948"/>
    </row>
    <row r="3949" spans="2:19" ht="19" x14ac:dyDescent="0.25">
      <c r="B3949"/>
      <c r="C3949"/>
      <c r="D3949"/>
      <c r="E3949"/>
      <c r="G3949" s="122"/>
      <c r="H3949"/>
      <c r="I3949"/>
      <c r="J3949"/>
      <c r="S3949"/>
    </row>
    <row r="3950" spans="2:19" ht="19" x14ac:dyDescent="0.25">
      <c r="B3950"/>
      <c r="C3950"/>
      <c r="D3950"/>
      <c r="E3950"/>
      <c r="G3950" s="122"/>
      <c r="H3950"/>
      <c r="I3950"/>
      <c r="J3950"/>
      <c r="S3950"/>
    </row>
    <row r="3951" spans="2:19" ht="19" x14ac:dyDescent="0.25">
      <c r="B3951"/>
      <c r="C3951"/>
      <c r="D3951"/>
      <c r="E3951"/>
      <c r="G3951" s="122"/>
      <c r="H3951"/>
      <c r="I3951"/>
      <c r="J3951"/>
      <c r="S3951"/>
    </row>
    <row r="3952" spans="2:19" ht="19" x14ac:dyDescent="0.25">
      <c r="B3952"/>
      <c r="C3952"/>
      <c r="D3952"/>
      <c r="E3952"/>
      <c r="G3952" s="122"/>
      <c r="H3952"/>
      <c r="I3952"/>
      <c r="J3952"/>
      <c r="S3952"/>
    </row>
    <row r="3953" spans="2:19" ht="19" x14ac:dyDescent="0.25">
      <c r="B3953"/>
      <c r="C3953"/>
      <c r="D3953"/>
      <c r="E3953"/>
      <c r="G3953" s="122"/>
      <c r="H3953"/>
      <c r="I3953"/>
      <c r="J3953"/>
      <c r="S3953"/>
    </row>
    <row r="3954" spans="2:19" ht="19" x14ac:dyDescent="0.25">
      <c r="B3954"/>
      <c r="C3954"/>
      <c r="D3954"/>
      <c r="E3954"/>
      <c r="G3954" s="122"/>
      <c r="H3954"/>
      <c r="I3954"/>
      <c r="J3954"/>
      <c r="S3954"/>
    </row>
    <row r="3955" spans="2:19" ht="19" x14ac:dyDescent="0.25">
      <c r="B3955"/>
      <c r="C3955"/>
      <c r="D3955"/>
      <c r="E3955"/>
      <c r="G3955" s="122"/>
      <c r="H3955"/>
      <c r="I3955"/>
      <c r="J3955"/>
      <c r="S3955"/>
    </row>
    <row r="3956" spans="2:19" ht="19" x14ac:dyDescent="0.25">
      <c r="B3956"/>
      <c r="C3956"/>
      <c r="D3956"/>
      <c r="E3956"/>
      <c r="G3956" s="122"/>
      <c r="H3956"/>
      <c r="I3956"/>
      <c r="J3956"/>
      <c r="S3956"/>
    </row>
    <row r="3957" spans="2:19" ht="19" x14ac:dyDescent="0.25">
      <c r="B3957"/>
      <c r="C3957"/>
      <c r="D3957"/>
      <c r="E3957"/>
      <c r="G3957" s="122"/>
      <c r="H3957"/>
      <c r="I3957"/>
      <c r="J3957"/>
      <c r="S3957"/>
    </row>
    <row r="3958" spans="2:19" ht="19" x14ac:dyDescent="0.25">
      <c r="B3958"/>
      <c r="C3958"/>
      <c r="D3958"/>
      <c r="E3958"/>
      <c r="G3958" s="122"/>
      <c r="H3958"/>
      <c r="I3958"/>
      <c r="J3958"/>
      <c r="S3958"/>
    </row>
    <row r="3959" spans="2:19" ht="19" x14ac:dyDescent="0.25">
      <c r="B3959"/>
      <c r="C3959"/>
      <c r="D3959"/>
      <c r="E3959"/>
      <c r="G3959" s="122"/>
      <c r="H3959"/>
      <c r="I3959"/>
      <c r="J3959"/>
      <c r="S3959"/>
    </row>
    <row r="3960" spans="2:19" ht="19" x14ac:dyDescent="0.25">
      <c r="B3960"/>
      <c r="C3960"/>
      <c r="D3960"/>
      <c r="E3960"/>
      <c r="G3960" s="122"/>
      <c r="H3960"/>
      <c r="I3960"/>
      <c r="J3960"/>
      <c r="S3960"/>
    </row>
    <row r="3961" spans="2:19" ht="19" x14ac:dyDescent="0.25">
      <c r="B3961"/>
      <c r="C3961"/>
      <c r="D3961"/>
      <c r="E3961"/>
      <c r="G3961" s="122"/>
      <c r="H3961"/>
      <c r="I3961"/>
      <c r="J3961"/>
      <c r="S3961"/>
    </row>
    <row r="3962" spans="2:19" ht="19" x14ac:dyDescent="0.25">
      <c r="B3962"/>
      <c r="C3962"/>
      <c r="D3962"/>
      <c r="E3962"/>
      <c r="G3962" s="122"/>
      <c r="H3962"/>
      <c r="I3962"/>
      <c r="J3962"/>
      <c r="S3962"/>
    </row>
    <row r="3963" spans="2:19" ht="19" x14ac:dyDescent="0.25">
      <c r="B3963"/>
      <c r="C3963"/>
      <c r="D3963"/>
      <c r="E3963"/>
      <c r="G3963" s="122"/>
      <c r="H3963"/>
      <c r="I3963"/>
      <c r="J3963"/>
      <c r="S3963"/>
    </row>
    <row r="3964" spans="2:19" ht="19" x14ac:dyDescent="0.25">
      <c r="B3964"/>
      <c r="C3964"/>
      <c r="D3964"/>
      <c r="E3964"/>
      <c r="G3964" s="122"/>
      <c r="H3964"/>
      <c r="I3964"/>
      <c r="J3964"/>
      <c r="S3964"/>
    </row>
    <row r="3965" spans="2:19" ht="19" x14ac:dyDescent="0.25">
      <c r="B3965"/>
      <c r="C3965"/>
      <c r="D3965"/>
      <c r="E3965"/>
      <c r="G3965" s="122"/>
      <c r="H3965"/>
      <c r="I3965"/>
      <c r="J3965"/>
      <c r="S3965"/>
    </row>
    <row r="3966" spans="2:19" ht="19" x14ac:dyDescent="0.25">
      <c r="B3966"/>
      <c r="C3966"/>
      <c r="D3966"/>
      <c r="E3966"/>
      <c r="G3966" s="122"/>
      <c r="H3966"/>
      <c r="I3966"/>
      <c r="J3966"/>
      <c r="S3966"/>
    </row>
    <row r="3967" spans="2:19" ht="19" x14ac:dyDescent="0.25">
      <c r="B3967"/>
      <c r="C3967"/>
      <c r="D3967"/>
      <c r="E3967"/>
      <c r="G3967" s="122"/>
      <c r="H3967"/>
      <c r="I3967"/>
      <c r="J3967"/>
      <c r="S3967"/>
    </row>
    <row r="3968" spans="2:19" ht="19" x14ac:dyDescent="0.25">
      <c r="B3968"/>
      <c r="C3968"/>
      <c r="D3968"/>
      <c r="E3968"/>
      <c r="G3968" s="122"/>
      <c r="H3968"/>
      <c r="I3968"/>
      <c r="J3968"/>
      <c r="S3968"/>
    </row>
    <row r="3969" spans="2:19" ht="19" x14ac:dyDescent="0.25">
      <c r="B3969"/>
      <c r="C3969"/>
      <c r="D3969"/>
      <c r="E3969"/>
      <c r="G3969" s="122"/>
      <c r="H3969"/>
      <c r="I3969"/>
      <c r="J3969"/>
      <c r="S3969"/>
    </row>
    <row r="3970" spans="2:19" ht="19" x14ac:dyDescent="0.25">
      <c r="B3970"/>
      <c r="C3970"/>
      <c r="D3970"/>
      <c r="E3970"/>
      <c r="G3970" s="122"/>
      <c r="H3970"/>
      <c r="I3970"/>
      <c r="J3970"/>
      <c r="S3970"/>
    </row>
    <row r="3971" spans="2:19" ht="19" x14ac:dyDescent="0.25">
      <c r="B3971"/>
      <c r="C3971"/>
      <c r="D3971"/>
      <c r="E3971"/>
      <c r="G3971" s="122"/>
      <c r="H3971"/>
      <c r="I3971"/>
      <c r="J3971"/>
      <c r="S3971"/>
    </row>
    <row r="3972" spans="2:19" ht="19" x14ac:dyDescent="0.25">
      <c r="B3972"/>
      <c r="C3972"/>
      <c r="D3972"/>
      <c r="E3972"/>
      <c r="G3972" s="122"/>
      <c r="H3972"/>
      <c r="I3972"/>
      <c r="J3972"/>
      <c r="S3972"/>
    </row>
    <row r="3973" spans="2:19" ht="19" x14ac:dyDescent="0.25">
      <c r="B3973"/>
      <c r="C3973"/>
      <c r="D3973"/>
      <c r="E3973"/>
      <c r="G3973" s="122"/>
      <c r="H3973"/>
      <c r="I3973"/>
      <c r="J3973"/>
      <c r="S3973"/>
    </row>
    <row r="3974" spans="2:19" ht="19" x14ac:dyDescent="0.25">
      <c r="B3974"/>
      <c r="C3974"/>
      <c r="D3974"/>
      <c r="E3974"/>
      <c r="G3974" s="122"/>
      <c r="H3974"/>
      <c r="I3974"/>
      <c r="J3974"/>
      <c r="S3974"/>
    </row>
    <row r="3975" spans="2:19" ht="19" x14ac:dyDescent="0.25">
      <c r="B3975"/>
      <c r="C3975"/>
      <c r="D3975"/>
      <c r="E3975"/>
      <c r="G3975" s="122"/>
      <c r="H3975"/>
      <c r="I3975"/>
      <c r="J3975"/>
      <c r="S3975"/>
    </row>
    <row r="3976" spans="2:19" ht="19" x14ac:dyDescent="0.25">
      <c r="B3976"/>
      <c r="C3976"/>
      <c r="D3976"/>
      <c r="E3976"/>
      <c r="G3976" s="122"/>
      <c r="H3976"/>
      <c r="I3976"/>
      <c r="J3976"/>
      <c r="S3976"/>
    </row>
    <row r="3977" spans="2:19" ht="19" x14ac:dyDescent="0.25">
      <c r="B3977"/>
      <c r="C3977"/>
      <c r="D3977"/>
      <c r="E3977"/>
      <c r="G3977" s="122"/>
      <c r="H3977"/>
      <c r="I3977"/>
      <c r="J3977"/>
      <c r="S3977"/>
    </row>
    <row r="3978" spans="2:19" ht="19" x14ac:dyDescent="0.25">
      <c r="B3978"/>
      <c r="C3978"/>
      <c r="D3978"/>
      <c r="E3978"/>
      <c r="G3978" s="122"/>
      <c r="H3978"/>
      <c r="I3978"/>
      <c r="J3978"/>
      <c r="S3978"/>
    </row>
    <row r="3979" spans="2:19" ht="19" x14ac:dyDescent="0.25">
      <c r="B3979"/>
      <c r="C3979"/>
      <c r="D3979"/>
      <c r="E3979"/>
      <c r="G3979" s="122"/>
      <c r="H3979"/>
      <c r="I3979"/>
      <c r="J3979"/>
      <c r="S3979"/>
    </row>
    <row r="3980" spans="2:19" ht="19" x14ac:dyDescent="0.25">
      <c r="B3980"/>
      <c r="C3980"/>
      <c r="D3980"/>
      <c r="E3980"/>
      <c r="G3980" s="122"/>
      <c r="H3980"/>
      <c r="I3980"/>
      <c r="J3980"/>
      <c r="S3980"/>
    </row>
    <row r="3981" spans="2:19" ht="19" x14ac:dyDescent="0.25">
      <c r="B3981"/>
      <c r="C3981"/>
      <c r="D3981"/>
      <c r="E3981"/>
      <c r="G3981" s="122"/>
      <c r="H3981"/>
      <c r="I3981"/>
      <c r="J3981"/>
      <c r="S3981"/>
    </row>
    <row r="3982" spans="2:19" ht="19" x14ac:dyDescent="0.25">
      <c r="B3982"/>
      <c r="C3982"/>
      <c r="D3982"/>
      <c r="E3982"/>
      <c r="G3982" s="122"/>
      <c r="H3982"/>
      <c r="I3982"/>
      <c r="J3982"/>
      <c r="S3982"/>
    </row>
    <row r="3983" spans="2:19" ht="19" x14ac:dyDescent="0.25">
      <c r="B3983"/>
      <c r="C3983"/>
      <c r="D3983"/>
      <c r="E3983"/>
      <c r="G3983" s="122"/>
      <c r="H3983"/>
      <c r="I3983"/>
      <c r="J3983"/>
      <c r="S3983"/>
    </row>
    <row r="3984" spans="2:19" ht="19" x14ac:dyDescent="0.25">
      <c r="B3984"/>
      <c r="C3984"/>
      <c r="D3984"/>
      <c r="E3984"/>
      <c r="G3984" s="122"/>
      <c r="H3984"/>
      <c r="I3984"/>
      <c r="J3984"/>
      <c r="S3984"/>
    </row>
    <row r="3985" spans="2:19" ht="19" x14ac:dyDescent="0.25">
      <c r="B3985"/>
      <c r="C3985"/>
      <c r="D3985"/>
      <c r="E3985"/>
      <c r="G3985" s="122"/>
      <c r="H3985"/>
      <c r="I3985"/>
      <c r="J3985"/>
      <c r="S3985"/>
    </row>
    <row r="3986" spans="2:19" ht="19" x14ac:dyDescent="0.25">
      <c r="B3986"/>
      <c r="C3986"/>
      <c r="D3986"/>
      <c r="E3986"/>
      <c r="G3986" s="122"/>
      <c r="H3986"/>
      <c r="I3986"/>
      <c r="J3986"/>
      <c r="S3986"/>
    </row>
    <row r="3987" spans="2:19" ht="19" x14ac:dyDescent="0.25">
      <c r="B3987"/>
      <c r="C3987"/>
      <c r="D3987"/>
      <c r="E3987"/>
      <c r="G3987" s="122"/>
      <c r="H3987"/>
      <c r="I3987"/>
      <c r="J3987"/>
      <c r="S3987"/>
    </row>
    <row r="3988" spans="2:19" ht="19" x14ac:dyDescent="0.25">
      <c r="B3988"/>
      <c r="C3988"/>
      <c r="D3988"/>
      <c r="E3988"/>
      <c r="G3988" s="122"/>
      <c r="H3988"/>
      <c r="I3988"/>
      <c r="J3988"/>
      <c r="S3988"/>
    </row>
    <row r="3989" spans="2:19" ht="19" x14ac:dyDescent="0.25">
      <c r="B3989"/>
      <c r="C3989"/>
      <c r="D3989"/>
      <c r="E3989"/>
      <c r="G3989" s="122"/>
      <c r="H3989"/>
      <c r="I3989"/>
      <c r="J3989"/>
      <c r="S3989"/>
    </row>
    <row r="3990" spans="2:19" ht="19" x14ac:dyDescent="0.25">
      <c r="B3990"/>
      <c r="C3990"/>
      <c r="D3990"/>
      <c r="E3990"/>
      <c r="G3990" s="122"/>
      <c r="H3990"/>
      <c r="I3990"/>
      <c r="J3990"/>
      <c r="S3990"/>
    </row>
    <row r="3991" spans="2:19" ht="19" x14ac:dyDescent="0.25">
      <c r="B3991"/>
      <c r="C3991"/>
      <c r="D3991"/>
      <c r="E3991"/>
      <c r="G3991" s="122"/>
      <c r="H3991"/>
      <c r="I3991"/>
      <c r="J3991"/>
      <c r="S3991"/>
    </row>
    <row r="3992" spans="2:19" ht="19" x14ac:dyDescent="0.25">
      <c r="B3992"/>
      <c r="C3992"/>
      <c r="D3992"/>
      <c r="E3992"/>
      <c r="G3992" s="122"/>
      <c r="H3992"/>
      <c r="I3992"/>
      <c r="J3992"/>
      <c r="S3992"/>
    </row>
    <row r="3993" spans="2:19" ht="19" x14ac:dyDescent="0.25">
      <c r="B3993"/>
      <c r="C3993"/>
      <c r="D3993"/>
      <c r="E3993"/>
      <c r="G3993" s="122"/>
      <c r="H3993"/>
      <c r="I3993"/>
      <c r="J3993"/>
      <c r="S3993"/>
    </row>
    <row r="3994" spans="2:19" ht="19" x14ac:dyDescent="0.25">
      <c r="B3994"/>
      <c r="C3994"/>
      <c r="D3994"/>
      <c r="E3994"/>
      <c r="G3994" s="122"/>
      <c r="H3994"/>
      <c r="I3994"/>
      <c r="J3994"/>
      <c r="S3994"/>
    </row>
    <row r="3995" spans="2:19" ht="19" x14ac:dyDescent="0.25">
      <c r="B3995"/>
      <c r="C3995"/>
      <c r="D3995"/>
      <c r="E3995"/>
      <c r="G3995" s="122"/>
      <c r="H3995"/>
      <c r="I3995"/>
      <c r="J3995"/>
      <c r="S3995"/>
    </row>
    <row r="3996" spans="2:19" ht="19" x14ac:dyDescent="0.25">
      <c r="B3996"/>
      <c r="C3996"/>
      <c r="D3996"/>
      <c r="E3996"/>
      <c r="G3996" s="122"/>
      <c r="H3996"/>
      <c r="I3996"/>
      <c r="J3996"/>
      <c r="S3996"/>
    </row>
    <row r="3997" spans="2:19" ht="19" x14ac:dyDescent="0.25">
      <c r="B3997"/>
      <c r="C3997"/>
      <c r="D3997"/>
      <c r="E3997"/>
      <c r="G3997" s="122"/>
      <c r="H3997"/>
      <c r="I3997"/>
      <c r="J3997"/>
      <c r="S3997"/>
    </row>
    <row r="3998" spans="2:19" ht="19" x14ac:dyDescent="0.25">
      <c r="B3998"/>
      <c r="C3998"/>
      <c r="D3998"/>
      <c r="E3998"/>
      <c r="G3998" s="122"/>
      <c r="H3998"/>
      <c r="I3998"/>
      <c r="J3998"/>
      <c r="S3998"/>
    </row>
    <row r="3999" spans="2:19" ht="19" x14ac:dyDescent="0.25">
      <c r="B3999"/>
      <c r="C3999"/>
      <c r="D3999"/>
      <c r="E3999"/>
      <c r="G3999" s="122"/>
      <c r="H3999"/>
      <c r="I3999"/>
      <c r="J3999"/>
      <c r="S3999"/>
    </row>
    <row r="4000" spans="2:19" ht="19" x14ac:dyDescent="0.25">
      <c r="B4000"/>
      <c r="C4000"/>
      <c r="D4000"/>
      <c r="E4000"/>
      <c r="G4000" s="122"/>
      <c r="H4000"/>
      <c r="I4000"/>
      <c r="J4000"/>
      <c r="S4000"/>
    </row>
    <row r="4001" spans="2:19" ht="19" x14ac:dyDescent="0.25">
      <c r="B4001"/>
      <c r="C4001"/>
      <c r="D4001"/>
      <c r="E4001"/>
      <c r="G4001" s="122"/>
      <c r="H4001"/>
      <c r="I4001"/>
      <c r="J4001"/>
      <c r="S4001"/>
    </row>
    <row r="4002" spans="2:19" ht="19" x14ac:dyDescent="0.25">
      <c r="B4002"/>
      <c r="C4002"/>
      <c r="D4002"/>
      <c r="E4002"/>
      <c r="G4002" s="122"/>
      <c r="H4002"/>
      <c r="I4002"/>
      <c r="J4002"/>
      <c r="S4002"/>
    </row>
    <row r="4003" spans="2:19" ht="19" x14ac:dyDescent="0.25">
      <c r="B4003"/>
      <c r="C4003"/>
      <c r="D4003"/>
      <c r="E4003"/>
      <c r="G4003" s="122"/>
      <c r="H4003"/>
      <c r="I4003"/>
      <c r="J4003"/>
      <c r="S4003"/>
    </row>
    <row r="4004" spans="2:19" ht="19" x14ac:dyDescent="0.25">
      <c r="B4004"/>
      <c r="C4004"/>
      <c r="D4004"/>
      <c r="E4004"/>
      <c r="G4004" s="122"/>
      <c r="H4004"/>
      <c r="I4004"/>
      <c r="J4004"/>
      <c r="S4004"/>
    </row>
    <row r="4005" spans="2:19" ht="19" x14ac:dyDescent="0.25">
      <c r="B4005"/>
      <c r="C4005"/>
      <c r="D4005"/>
      <c r="E4005"/>
      <c r="G4005" s="122"/>
      <c r="H4005"/>
      <c r="I4005"/>
      <c r="J4005"/>
      <c r="S4005"/>
    </row>
    <row r="4006" spans="2:19" ht="19" x14ac:dyDescent="0.25">
      <c r="B4006"/>
      <c r="C4006"/>
      <c r="D4006"/>
      <c r="E4006"/>
      <c r="G4006" s="122"/>
      <c r="H4006"/>
      <c r="I4006"/>
      <c r="J4006"/>
      <c r="S4006"/>
    </row>
    <row r="4007" spans="2:19" ht="19" x14ac:dyDescent="0.25">
      <c r="B4007"/>
      <c r="C4007"/>
      <c r="D4007"/>
      <c r="E4007"/>
      <c r="G4007" s="122"/>
      <c r="H4007"/>
      <c r="I4007"/>
      <c r="J4007"/>
      <c r="S4007"/>
    </row>
    <row r="4008" spans="2:19" ht="19" x14ac:dyDescent="0.25">
      <c r="B4008"/>
      <c r="C4008"/>
      <c r="D4008"/>
      <c r="E4008"/>
      <c r="G4008" s="122"/>
      <c r="H4008"/>
      <c r="I4008"/>
      <c r="J4008"/>
      <c r="S4008"/>
    </row>
    <row r="4009" spans="2:19" ht="19" x14ac:dyDescent="0.25">
      <c r="B4009"/>
      <c r="C4009"/>
      <c r="D4009"/>
      <c r="E4009"/>
      <c r="G4009" s="122"/>
      <c r="H4009"/>
      <c r="I4009"/>
      <c r="J4009"/>
      <c r="S4009"/>
    </row>
    <row r="4010" spans="2:19" ht="19" x14ac:dyDescent="0.25">
      <c r="B4010"/>
      <c r="C4010"/>
      <c r="D4010"/>
      <c r="E4010"/>
      <c r="G4010" s="122"/>
      <c r="H4010"/>
      <c r="I4010"/>
      <c r="J4010"/>
      <c r="S4010"/>
    </row>
    <row r="4011" spans="2:19" ht="19" x14ac:dyDescent="0.25">
      <c r="B4011"/>
      <c r="C4011"/>
      <c r="D4011"/>
      <c r="E4011"/>
      <c r="G4011" s="122"/>
      <c r="H4011"/>
      <c r="I4011"/>
      <c r="J4011"/>
      <c r="S4011"/>
    </row>
    <row r="4012" spans="2:19" ht="19" x14ac:dyDescent="0.25">
      <c r="B4012"/>
      <c r="C4012"/>
      <c r="D4012"/>
      <c r="E4012"/>
      <c r="G4012" s="122"/>
      <c r="H4012"/>
      <c r="I4012"/>
      <c r="J4012"/>
      <c r="S4012"/>
    </row>
    <row r="4013" spans="2:19" ht="19" x14ac:dyDescent="0.25">
      <c r="B4013"/>
      <c r="C4013"/>
      <c r="D4013"/>
      <c r="E4013"/>
      <c r="G4013" s="122"/>
      <c r="H4013"/>
      <c r="I4013"/>
      <c r="J4013"/>
      <c r="S4013"/>
    </row>
    <row r="4014" spans="2:19" ht="19" x14ac:dyDescent="0.25">
      <c r="B4014"/>
      <c r="C4014"/>
      <c r="D4014"/>
      <c r="E4014"/>
      <c r="G4014" s="122"/>
      <c r="H4014"/>
      <c r="I4014"/>
      <c r="J4014"/>
      <c r="S4014"/>
    </row>
    <row r="4015" spans="2:19" ht="19" x14ac:dyDescent="0.25">
      <c r="B4015"/>
      <c r="C4015"/>
      <c r="D4015"/>
      <c r="E4015"/>
      <c r="G4015" s="122"/>
      <c r="H4015"/>
      <c r="I4015"/>
      <c r="J4015"/>
      <c r="S4015"/>
    </row>
    <row r="4016" spans="2:19" ht="19" x14ac:dyDescent="0.25">
      <c r="B4016"/>
      <c r="C4016"/>
      <c r="D4016"/>
      <c r="E4016"/>
      <c r="G4016" s="122"/>
      <c r="H4016"/>
      <c r="I4016"/>
      <c r="J4016"/>
      <c r="S4016"/>
    </row>
    <row r="4017" spans="2:19" ht="19" x14ac:dyDescent="0.25">
      <c r="B4017"/>
      <c r="C4017"/>
      <c r="D4017"/>
      <c r="E4017"/>
      <c r="G4017" s="122"/>
      <c r="H4017"/>
      <c r="I4017"/>
      <c r="J4017"/>
      <c r="S4017"/>
    </row>
    <row r="4018" spans="2:19" ht="19" x14ac:dyDescent="0.25">
      <c r="B4018"/>
      <c r="C4018"/>
      <c r="D4018"/>
      <c r="E4018"/>
      <c r="G4018" s="122"/>
      <c r="H4018"/>
      <c r="I4018"/>
      <c r="J4018"/>
      <c r="S4018"/>
    </row>
    <row r="4019" spans="2:19" ht="19" x14ac:dyDescent="0.25">
      <c r="B4019"/>
      <c r="C4019"/>
      <c r="D4019"/>
      <c r="E4019"/>
      <c r="G4019" s="122"/>
      <c r="H4019"/>
      <c r="I4019"/>
      <c r="J4019"/>
      <c r="S4019"/>
    </row>
    <row r="4020" spans="2:19" ht="19" x14ac:dyDescent="0.25">
      <c r="B4020"/>
      <c r="C4020"/>
      <c r="D4020"/>
      <c r="E4020"/>
      <c r="G4020" s="122"/>
      <c r="H4020"/>
      <c r="I4020"/>
      <c r="J4020"/>
      <c r="S4020"/>
    </row>
    <row r="4021" spans="2:19" ht="19" x14ac:dyDescent="0.25">
      <c r="B4021"/>
      <c r="C4021"/>
      <c r="D4021"/>
      <c r="E4021"/>
      <c r="G4021" s="122"/>
      <c r="H4021"/>
      <c r="I4021"/>
      <c r="J4021"/>
      <c r="S4021"/>
    </row>
    <row r="4022" spans="2:19" ht="19" x14ac:dyDescent="0.25">
      <c r="B4022"/>
      <c r="C4022"/>
      <c r="D4022"/>
      <c r="E4022"/>
      <c r="G4022" s="122"/>
      <c r="H4022"/>
      <c r="I4022"/>
      <c r="J4022"/>
      <c r="S4022"/>
    </row>
    <row r="4023" spans="2:19" ht="19" x14ac:dyDescent="0.25">
      <c r="B4023"/>
      <c r="C4023"/>
      <c r="D4023"/>
      <c r="E4023"/>
      <c r="G4023" s="122"/>
      <c r="H4023"/>
      <c r="I4023"/>
      <c r="J4023"/>
      <c r="S4023"/>
    </row>
    <row r="4024" spans="2:19" ht="19" x14ac:dyDescent="0.25">
      <c r="B4024"/>
      <c r="C4024"/>
      <c r="D4024"/>
      <c r="E4024"/>
      <c r="G4024" s="122"/>
      <c r="H4024"/>
      <c r="I4024"/>
      <c r="J4024"/>
      <c r="S4024"/>
    </row>
    <row r="4025" spans="2:19" ht="19" x14ac:dyDescent="0.25">
      <c r="B4025"/>
      <c r="C4025"/>
      <c r="D4025"/>
      <c r="E4025"/>
      <c r="G4025" s="122"/>
      <c r="H4025"/>
      <c r="I4025"/>
      <c r="J4025"/>
      <c r="S4025"/>
    </row>
    <row r="4026" spans="2:19" ht="19" x14ac:dyDescent="0.25">
      <c r="B4026"/>
      <c r="C4026"/>
      <c r="D4026"/>
      <c r="E4026"/>
      <c r="G4026" s="122"/>
      <c r="H4026"/>
      <c r="I4026"/>
      <c r="J4026"/>
      <c r="S4026"/>
    </row>
    <row r="4027" spans="2:19" ht="19" x14ac:dyDescent="0.25">
      <c r="B4027"/>
      <c r="C4027"/>
      <c r="D4027"/>
      <c r="E4027"/>
      <c r="G4027" s="122"/>
      <c r="H4027"/>
      <c r="I4027"/>
      <c r="J4027"/>
      <c r="S4027"/>
    </row>
    <row r="4028" spans="2:19" ht="19" x14ac:dyDescent="0.25">
      <c r="B4028"/>
      <c r="C4028"/>
      <c r="D4028"/>
      <c r="E4028"/>
      <c r="G4028" s="122"/>
      <c r="H4028"/>
      <c r="I4028"/>
      <c r="J4028"/>
      <c r="S4028"/>
    </row>
    <row r="4029" spans="2:19" ht="19" x14ac:dyDescent="0.25">
      <c r="B4029"/>
      <c r="C4029"/>
      <c r="D4029"/>
      <c r="E4029"/>
      <c r="G4029" s="122"/>
      <c r="H4029"/>
      <c r="I4029"/>
      <c r="J4029"/>
      <c r="S4029"/>
    </row>
    <row r="4030" spans="2:19" ht="19" x14ac:dyDescent="0.25">
      <c r="B4030"/>
      <c r="C4030"/>
      <c r="D4030"/>
      <c r="E4030"/>
      <c r="G4030" s="122"/>
      <c r="H4030"/>
      <c r="I4030"/>
      <c r="J4030"/>
      <c r="S4030"/>
    </row>
    <row r="4031" spans="2:19" ht="19" x14ac:dyDescent="0.25">
      <c r="B4031"/>
      <c r="C4031"/>
      <c r="D4031"/>
      <c r="E4031"/>
      <c r="G4031" s="122"/>
      <c r="H4031"/>
      <c r="I4031"/>
      <c r="J4031"/>
      <c r="S4031"/>
    </row>
    <row r="4032" spans="2:19" ht="19" x14ac:dyDescent="0.25">
      <c r="B4032"/>
      <c r="C4032"/>
      <c r="D4032"/>
      <c r="E4032"/>
      <c r="G4032" s="122"/>
      <c r="H4032"/>
      <c r="I4032"/>
      <c r="J4032"/>
      <c r="S4032"/>
    </row>
    <row r="4033" spans="2:19" ht="19" x14ac:dyDescent="0.25">
      <c r="B4033"/>
      <c r="C4033"/>
      <c r="D4033"/>
      <c r="E4033"/>
      <c r="G4033" s="122"/>
      <c r="H4033"/>
      <c r="I4033"/>
      <c r="J4033"/>
      <c r="S4033"/>
    </row>
    <row r="4034" spans="2:19" ht="19" x14ac:dyDescent="0.25">
      <c r="B4034"/>
      <c r="C4034"/>
      <c r="D4034"/>
      <c r="E4034"/>
      <c r="G4034" s="122"/>
      <c r="H4034"/>
      <c r="I4034"/>
      <c r="J4034"/>
      <c r="S4034"/>
    </row>
    <row r="4035" spans="2:19" ht="19" x14ac:dyDescent="0.25">
      <c r="B4035"/>
      <c r="C4035"/>
      <c r="D4035"/>
      <c r="E4035"/>
      <c r="G4035" s="122"/>
      <c r="H4035"/>
      <c r="I4035"/>
      <c r="J4035"/>
      <c r="S4035"/>
    </row>
    <row r="4036" spans="2:19" ht="19" x14ac:dyDescent="0.25">
      <c r="B4036"/>
      <c r="C4036"/>
      <c r="D4036"/>
      <c r="E4036"/>
      <c r="G4036" s="122"/>
      <c r="H4036"/>
      <c r="I4036"/>
      <c r="J4036"/>
      <c r="S4036"/>
    </row>
    <row r="4037" spans="2:19" ht="19" x14ac:dyDescent="0.25">
      <c r="B4037"/>
      <c r="C4037"/>
      <c r="D4037"/>
      <c r="E4037"/>
      <c r="G4037" s="122"/>
      <c r="H4037"/>
      <c r="I4037"/>
      <c r="J4037"/>
      <c r="S4037"/>
    </row>
    <row r="4038" spans="2:19" ht="19" x14ac:dyDescent="0.25">
      <c r="B4038"/>
      <c r="C4038"/>
      <c r="D4038"/>
      <c r="E4038"/>
      <c r="G4038" s="122"/>
      <c r="H4038"/>
      <c r="I4038"/>
      <c r="J4038"/>
      <c r="S4038"/>
    </row>
    <row r="4039" spans="2:19" ht="19" x14ac:dyDescent="0.25">
      <c r="B4039"/>
      <c r="C4039"/>
      <c r="D4039"/>
      <c r="E4039"/>
      <c r="G4039" s="122"/>
      <c r="H4039"/>
      <c r="I4039"/>
      <c r="J4039"/>
      <c r="S4039"/>
    </row>
    <row r="4040" spans="2:19" ht="19" x14ac:dyDescent="0.25">
      <c r="B4040"/>
      <c r="C4040"/>
      <c r="D4040"/>
      <c r="E4040"/>
      <c r="G4040" s="122"/>
      <c r="H4040"/>
      <c r="I4040"/>
      <c r="J4040"/>
      <c r="S4040"/>
    </row>
    <row r="4041" spans="2:19" ht="19" x14ac:dyDescent="0.25">
      <c r="B4041"/>
      <c r="C4041"/>
      <c r="D4041"/>
      <c r="E4041"/>
      <c r="G4041" s="122"/>
      <c r="H4041"/>
      <c r="I4041"/>
      <c r="J4041"/>
      <c r="S4041"/>
    </row>
    <row r="4042" spans="2:19" ht="19" x14ac:dyDescent="0.25">
      <c r="B4042"/>
      <c r="C4042"/>
      <c r="D4042"/>
      <c r="E4042"/>
      <c r="G4042" s="122"/>
      <c r="H4042"/>
      <c r="I4042"/>
      <c r="J4042"/>
      <c r="S4042"/>
    </row>
    <row r="4043" spans="2:19" ht="19" x14ac:dyDescent="0.25">
      <c r="B4043"/>
      <c r="C4043"/>
      <c r="D4043"/>
      <c r="E4043"/>
      <c r="G4043" s="122"/>
      <c r="H4043"/>
      <c r="I4043"/>
      <c r="J4043"/>
      <c r="S4043"/>
    </row>
    <row r="4044" spans="2:19" ht="19" x14ac:dyDescent="0.25">
      <c r="B4044"/>
      <c r="C4044"/>
      <c r="D4044"/>
      <c r="E4044"/>
      <c r="G4044" s="122"/>
      <c r="H4044"/>
      <c r="I4044"/>
      <c r="J4044"/>
      <c r="S4044"/>
    </row>
    <row r="4045" spans="2:19" ht="19" x14ac:dyDescent="0.25">
      <c r="B4045"/>
      <c r="C4045"/>
      <c r="D4045"/>
      <c r="E4045"/>
      <c r="G4045" s="122"/>
      <c r="H4045"/>
      <c r="I4045"/>
      <c r="J4045"/>
      <c r="S4045"/>
    </row>
    <row r="4046" spans="2:19" ht="19" x14ac:dyDescent="0.25">
      <c r="B4046"/>
      <c r="C4046"/>
      <c r="D4046"/>
      <c r="E4046"/>
      <c r="G4046" s="122"/>
      <c r="H4046"/>
      <c r="I4046"/>
      <c r="J4046"/>
      <c r="S4046"/>
    </row>
    <row r="4047" spans="2:19" ht="19" x14ac:dyDescent="0.25">
      <c r="B4047"/>
      <c r="C4047"/>
      <c r="D4047"/>
      <c r="E4047"/>
      <c r="G4047" s="122"/>
      <c r="H4047"/>
      <c r="I4047"/>
      <c r="J4047"/>
      <c r="S4047"/>
    </row>
    <row r="4048" spans="2:19" ht="19" x14ac:dyDescent="0.25">
      <c r="B4048"/>
      <c r="C4048"/>
      <c r="D4048"/>
      <c r="E4048"/>
      <c r="G4048" s="122"/>
      <c r="H4048"/>
      <c r="I4048"/>
      <c r="J4048"/>
      <c r="S4048"/>
    </row>
    <row r="4049" spans="2:19" ht="19" x14ac:dyDescent="0.25">
      <c r="B4049"/>
      <c r="C4049"/>
      <c r="D4049"/>
      <c r="E4049"/>
      <c r="G4049" s="122"/>
      <c r="H4049"/>
      <c r="I4049"/>
      <c r="J4049"/>
      <c r="S4049"/>
    </row>
    <row r="4050" spans="2:19" ht="19" x14ac:dyDescent="0.25">
      <c r="B4050"/>
      <c r="C4050"/>
      <c r="D4050"/>
      <c r="E4050"/>
      <c r="G4050" s="122"/>
      <c r="H4050"/>
      <c r="I4050"/>
      <c r="J4050"/>
      <c r="S4050"/>
    </row>
    <row r="4051" spans="2:19" ht="19" x14ac:dyDescent="0.25">
      <c r="B4051"/>
      <c r="C4051"/>
      <c r="D4051"/>
      <c r="E4051"/>
      <c r="G4051" s="122"/>
      <c r="H4051"/>
      <c r="I4051"/>
      <c r="J4051"/>
      <c r="S4051"/>
    </row>
    <row r="4052" spans="2:19" ht="19" x14ac:dyDescent="0.25">
      <c r="B4052"/>
      <c r="C4052"/>
      <c r="D4052"/>
      <c r="E4052"/>
      <c r="G4052" s="122"/>
      <c r="H4052"/>
      <c r="I4052"/>
      <c r="J4052"/>
      <c r="S4052"/>
    </row>
    <row r="4053" spans="2:19" ht="19" x14ac:dyDescent="0.25">
      <c r="B4053"/>
      <c r="C4053"/>
      <c r="D4053"/>
      <c r="E4053"/>
      <c r="G4053" s="122"/>
      <c r="H4053"/>
      <c r="I4053"/>
      <c r="J4053"/>
      <c r="S4053"/>
    </row>
    <row r="4054" spans="2:19" ht="19" x14ac:dyDescent="0.25">
      <c r="B4054"/>
      <c r="C4054"/>
      <c r="D4054"/>
      <c r="E4054"/>
      <c r="G4054" s="122"/>
      <c r="H4054"/>
      <c r="I4054"/>
      <c r="J4054"/>
      <c r="S4054"/>
    </row>
    <row r="4055" spans="2:19" ht="19" x14ac:dyDescent="0.25">
      <c r="B4055"/>
      <c r="C4055"/>
      <c r="D4055"/>
      <c r="E4055"/>
      <c r="G4055" s="122"/>
      <c r="H4055"/>
      <c r="I4055"/>
      <c r="J4055"/>
      <c r="S4055"/>
    </row>
    <row r="4056" spans="2:19" ht="19" x14ac:dyDescent="0.25">
      <c r="B4056"/>
      <c r="C4056"/>
      <c r="D4056"/>
      <c r="E4056"/>
      <c r="G4056" s="122"/>
      <c r="H4056"/>
      <c r="I4056"/>
      <c r="J4056"/>
      <c r="S4056"/>
    </row>
    <row r="4057" spans="2:19" ht="19" x14ac:dyDescent="0.25">
      <c r="B4057"/>
      <c r="C4057"/>
      <c r="D4057"/>
      <c r="E4057"/>
      <c r="G4057" s="122"/>
      <c r="H4057"/>
      <c r="I4057"/>
      <c r="J4057"/>
      <c r="S4057"/>
    </row>
    <row r="4058" spans="2:19" ht="19" x14ac:dyDescent="0.25">
      <c r="B4058"/>
      <c r="C4058"/>
      <c r="D4058"/>
      <c r="E4058"/>
      <c r="G4058" s="122"/>
      <c r="H4058"/>
      <c r="I4058"/>
      <c r="J4058"/>
      <c r="S4058"/>
    </row>
    <row r="4059" spans="2:19" ht="19" x14ac:dyDescent="0.25">
      <c r="B4059"/>
      <c r="C4059"/>
      <c r="D4059"/>
      <c r="E4059"/>
      <c r="G4059" s="122"/>
      <c r="H4059"/>
      <c r="I4059"/>
      <c r="J4059"/>
      <c r="S4059"/>
    </row>
    <row r="4060" spans="2:19" ht="19" x14ac:dyDescent="0.25">
      <c r="B4060"/>
      <c r="C4060"/>
      <c r="D4060"/>
      <c r="E4060"/>
      <c r="G4060" s="122"/>
      <c r="H4060"/>
      <c r="I4060"/>
      <c r="J4060"/>
      <c r="S4060"/>
    </row>
    <row r="4061" spans="2:19" ht="19" x14ac:dyDescent="0.25">
      <c r="B4061"/>
      <c r="C4061"/>
      <c r="D4061"/>
      <c r="E4061"/>
      <c r="G4061" s="122"/>
      <c r="H4061"/>
      <c r="I4061"/>
      <c r="J4061"/>
      <c r="S4061"/>
    </row>
    <row r="4062" spans="2:19" ht="19" x14ac:dyDescent="0.25">
      <c r="B4062"/>
      <c r="C4062"/>
      <c r="D4062"/>
      <c r="E4062"/>
      <c r="G4062" s="122"/>
      <c r="H4062"/>
      <c r="I4062"/>
      <c r="J4062"/>
      <c r="S4062"/>
    </row>
    <row r="4063" spans="2:19" ht="19" x14ac:dyDescent="0.25">
      <c r="B4063"/>
      <c r="C4063"/>
      <c r="D4063"/>
      <c r="E4063"/>
      <c r="G4063" s="122"/>
      <c r="H4063"/>
      <c r="I4063"/>
      <c r="J4063"/>
      <c r="S4063"/>
    </row>
    <row r="4064" spans="2:19" ht="19" x14ac:dyDescent="0.25">
      <c r="B4064"/>
      <c r="C4064"/>
      <c r="D4064"/>
      <c r="E4064"/>
      <c r="G4064" s="122"/>
      <c r="H4064"/>
      <c r="I4064"/>
      <c r="J4064"/>
      <c r="S4064"/>
    </row>
    <row r="4065" spans="2:19" ht="19" x14ac:dyDescent="0.25">
      <c r="B4065"/>
      <c r="C4065"/>
      <c r="D4065"/>
      <c r="E4065"/>
      <c r="G4065" s="122"/>
      <c r="H4065"/>
      <c r="I4065"/>
      <c r="J4065"/>
      <c r="S4065"/>
    </row>
    <row r="4066" spans="2:19" ht="19" x14ac:dyDescent="0.25">
      <c r="B4066"/>
      <c r="C4066"/>
      <c r="D4066"/>
      <c r="E4066"/>
      <c r="G4066" s="122"/>
      <c r="H4066"/>
      <c r="I4066"/>
      <c r="J4066"/>
      <c r="S4066"/>
    </row>
    <row r="4067" spans="2:19" ht="19" x14ac:dyDescent="0.25">
      <c r="B4067"/>
      <c r="C4067"/>
      <c r="D4067"/>
      <c r="E4067"/>
      <c r="G4067" s="122"/>
      <c r="H4067"/>
      <c r="I4067"/>
      <c r="J4067"/>
      <c r="S4067"/>
    </row>
    <row r="4068" spans="2:19" ht="19" x14ac:dyDescent="0.25">
      <c r="B4068"/>
      <c r="C4068"/>
      <c r="D4068"/>
      <c r="E4068"/>
      <c r="G4068" s="122"/>
      <c r="H4068"/>
      <c r="I4068"/>
      <c r="J4068"/>
      <c r="S4068"/>
    </row>
    <row r="4069" spans="2:19" ht="19" x14ac:dyDescent="0.25">
      <c r="B4069"/>
      <c r="C4069"/>
      <c r="D4069"/>
      <c r="E4069"/>
      <c r="G4069" s="122"/>
      <c r="H4069"/>
      <c r="I4069"/>
      <c r="J4069"/>
      <c r="S4069"/>
    </row>
    <row r="4070" spans="2:19" ht="19" x14ac:dyDescent="0.25">
      <c r="B4070"/>
      <c r="C4070"/>
      <c r="D4070"/>
      <c r="E4070"/>
      <c r="G4070" s="122"/>
      <c r="H4070"/>
      <c r="I4070"/>
      <c r="J4070"/>
      <c r="S4070"/>
    </row>
    <row r="4071" spans="2:19" ht="19" x14ac:dyDescent="0.25">
      <c r="B4071"/>
      <c r="C4071"/>
      <c r="D4071"/>
      <c r="E4071"/>
      <c r="G4071" s="122"/>
      <c r="H4071"/>
      <c r="I4071"/>
      <c r="J4071"/>
      <c r="S4071"/>
    </row>
    <row r="4072" spans="2:19" ht="19" x14ac:dyDescent="0.25">
      <c r="B4072"/>
      <c r="C4072"/>
      <c r="D4072"/>
      <c r="E4072"/>
      <c r="G4072" s="122"/>
      <c r="H4072"/>
      <c r="I4072"/>
      <c r="J4072"/>
      <c r="S4072"/>
    </row>
    <row r="4073" spans="2:19" ht="19" x14ac:dyDescent="0.25">
      <c r="B4073"/>
      <c r="C4073"/>
      <c r="D4073"/>
      <c r="E4073"/>
      <c r="G4073" s="122"/>
      <c r="H4073"/>
      <c r="I4073"/>
      <c r="J4073"/>
      <c r="S4073"/>
    </row>
    <row r="4074" spans="2:19" ht="19" x14ac:dyDescent="0.25">
      <c r="B4074"/>
      <c r="C4074"/>
      <c r="D4074"/>
      <c r="E4074"/>
      <c r="G4074" s="122"/>
      <c r="H4074"/>
      <c r="I4074"/>
      <c r="J4074"/>
      <c r="S4074"/>
    </row>
    <row r="4075" spans="2:19" ht="19" x14ac:dyDescent="0.25">
      <c r="B4075"/>
      <c r="C4075"/>
      <c r="D4075"/>
      <c r="E4075"/>
      <c r="G4075" s="122"/>
      <c r="H4075"/>
      <c r="I4075"/>
      <c r="J4075"/>
      <c r="S4075"/>
    </row>
    <row r="4076" spans="2:19" ht="19" x14ac:dyDescent="0.25">
      <c r="B4076"/>
      <c r="C4076"/>
      <c r="D4076"/>
      <c r="E4076"/>
      <c r="G4076" s="122"/>
      <c r="H4076"/>
      <c r="I4076"/>
      <c r="J4076"/>
      <c r="S4076"/>
    </row>
    <row r="4077" spans="2:19" ht="19" x14ac:dyDescent="0.25">
      <c r="B4077"/>
      <c r="C4077"/>
      <c r="D4077"/>
      <c r="E4077"/>
      <c r="G4077" s="122"/>
      <c r="H4077"/>
      <c r="I4077"/>
      <c r="J4077"/>
      <c r="S4077"/>
    </row>
    <row r="4078" spans="2:19" ht="19" x14ac:dyDescent="0.25">
      <c r="B4078"/>
      <c r="C4078"/>
      <c r="D4078"/>
      <c r="E4078"/>
      <c r="G4078" s="122"/>
      <c r="H4078"/>
      <c r="I4078"/>
      <c r="J4078"/>
      <c r="S4078"/>
    </row>
    <row r="4079" spans="2:19" ht="19" x14ac:dyDescent="0.25">
      <c r="B4079"/>
      <c r="C4079"/>
      <c r="D4079"/>
      <c r="E4079"/>
      <c r="G4079" s="122"/>
      <c r="H4079"/>
      <c r="I4079"/>
      <c r="J4079"/>
      <c r="S4079"/>
    </row>
    <row r="4080" spans="2:19" ht="19" x14ac:dyDescent="0.25">
      <c r="B4080"/>
      <c r="C4080"/>
      <c r="D4080"/>
      <c r="E4080"/>
      <c r="G4080" s="122"/>
      <c r="H4080"/>
      <c r="I4080"/>
      <c r="J4080"/>
      <c r="S4080"/>
    </row>
    <row r="4081" spans="2:19" ht="19" x14ac:dyDescent="0.25">
      <c r="B4081"/>
      <c r="C4081"/>
      <c r="D4081"/>
      <c r="E4081"/>
      <c r="G4081" s="122"/>
      <c r="H4081"/>
      <c r="I4081"/>
      <c r="J4081"/>
      <c r="S4081"/>
    </row>
    <row r="4082" spans="2:19" ht="19" x14ac:dyDescent="0.25">
      <c r="B4082"/>
      <c r="C4082"/>
      <c r="D4082"/>
      <c r="E4082"/>
      <c r="G4082" s="122"/>
      <c r="H4082"/>
      <c r="I4082"/>
      <c r="J4082"/>
      <c r="S4082"/>
    </row>
    <row r="4083" spans="2:19" ht="19" x14ac:dyDescent="0.25">
      <c r="B4083"/>
      <c r="C4083"/>
      <c r="D4083"/>
      <c r="E4083"/>
      <c r="G4083" s="122"/>
      <c r="H4083"/>
      <c r="I4083"/>
      <c r="J4083"/>
      <c r="S4083"/>
    </row>
    <row r="4084" spans="2:19" ht="19" x14ac:dyDescent="0.25">
      <c r="B4084"/>
      <c r="C4084"/>
      <c r="D4084"/>
      <c r="E4084"/>
      <c r="G4084" s="122"/>
      <c r="H4084"/>
      <c r="I4084"/>
      <c r="J4084"/>
      <c r="S4084"/>
    </row>
    <row r="4085" spans="2:19" ht="19" x14ac:dyDescent="0.25">
      <c r="B4085"/>
      <c r="C4085"/>
      <c r="D4085"/>
      <c r="E4085"/>
      <c r="G4085" s="122"/>
      <c r="H4085"/>
      <c r="I4085"/>
      <c r="J4085"/>
      <c r="S4085"/>
    </row>
    <row r="4086" spans="2:19" ht="19" x14ac:dyDescent="0.25">
      <c r="B4086"/>
      <c r="C4086"/>
      <c r="D4086"/>
      <c r="E4086"/>
      <c r="G4086" s="122"/>
      <c r="H4086"/>
      <c r="I4086"/>
      <c r="J4086"/>
      <c r="S4086"/>
    </row>
    <row r="4087" spans="2:19" ht="19" x14ac:dyDescent="0.25">
      <c r="B4087"/>
      <c r="C4087"/>
      <c r="D4087"/>
      <c r="E4087"/>
      <c r="G4087" s="122"/>
      <c r="H4087"/>
      <c r="I4087"/>
      <c r="J4087"/>
      <c r="S4087"/>
    </row>
    <row r="4088" spans="2:19" ht="19" x14ac:dyDescent="0.25">
      <c r="B4088"/>
      <c r="C4088"/>
      <c r="D4088"/>
      <c r="E4088"/>
      <c r="G4088" s="122"/>
      <c r="H4088"/>
      <c r="I4088"/>
      <c r="J4088"/>
      <c r="S4088"/>
    </row>
    <row r="4089" spans="2:19" ht="19" x14ac:dyDescent="0.25">
      <c r="B4089"/>
      <c r="C4089"/>
      <c r="D4089"/>
      <c r="E4089"/>
      <c r="G4089" s="122"/>
      <c r="H4089"/>
      <c r="I4089"/>
      <c r="J4089"/>
      <c r="S4089"/>
    </row>
    <row r="4090" spans="2:19" ht="19" x14ac:dyDescent="0.25">
      <c r="B4090"/>
      <c r="C4090"/>
      <c r="D4090"/>
      <c r="E4090"/>
      <c r="G4090" s="122"/>
      <c r="H4090"/>
      <c r="I4090"/>
      <c r="J4090"/>
      <c r="S4090"/>
    </row>
    <row r="4091" spans="2:19" ht="19" x14ac:dyDescent="0.25">
      <c r="B4091"/>
      <c r="C4091"/>
      <c r="D4091"/>
      <c r="E4091"/>
      <c r="G4091" s="122"/>
      <c r="H4091"/>
      <c r="I4091"/>
      <c r="J4091"/>
      <c r="S4091"/>
    </row>
    <row r="4092" spans="2:19" ht="19" x14ac:dyDescent="0.25">
      <c r="B4092"/>
      <c r="C4092"/>
      <c r="D4092"/>
      <c r="E4092"/>
      <c r="G4092" s="122"/>
      <c r="H4092"/>
      <c r="I4092"/>
      <c r="J4092"/>
      <c r="S4092"/>
    </row>
    <row r="4093" spans="2:19" ht="19" x14ac:dyDescent="0.25">
      <c r="B4093"/>
      <c r="C4093"/>
      <c r="D4093"/>
      <c r="E4093"/>
      <c r="G4093" s="122"/>
      <c r="H4093"/>
      <c r="I4093"/>
      <c r="J4093"/>
      <c r="S4093"/>
    </row>
    <row r="4094" spans="2:19" ht="19" x14ac:dyDescent="0.25">
      <c r="B4094"/>
      <c r="C4094"/>
      <c r="D4094"/>
      <c r="E4094"/>
      <c r="G4094" s="122"/>
      <c r="H4094"/>
      <c r="I4094"/>
      <c r="J4094"/>
      <c r="S4094"/>
    </row>
    <row r="4095" spans="2:19" ht="19" x14ac:dyDescent="0.25">
      <c r="B4095"/>
      <c r="C4095"/>
      <c r="D4095"/>
      <c r="E4095"/>
      <c r="G4095" s="122"/>
      <c r="H4095"/>
      <c r="I4095"/>
      <c r="J4095"/>
      <c r="S4095"/>
    </row>
    <row r="4096" spans="2:19" ht="19" x14ac:dyDescent="0.25">
      <c r="B4096"/>
      <c r="C4096"/>
      <c r="D4096"/>
      <c r="E4096"/>
      <c r="G4096" s="122"/>
      <c r="H4096"/>
      <c r="I4096"/>
      <c r="J4096"/>
      <c r="S4096"/>
    </row>
    <row r="4097" spans="2:19" ht="19" x14ac:dyDescent="0.25">
      <c r="B4097"/>
      <c r="C4097"/>
      <c r="D4097"/>
      <c r="E4097"/>
      <c r="G4097" s="122"/>
      <c r="H4097"/>
      <c r="I4097"/>
      <c r="J4097"/>
      <c r="S4097"/>
    </row>
    <row r="4098" spans="2:19" ht="19" x14ac:dyDescent="0.25">
      <c r="B4098"/>
      <c r="C4098"/>
      <c r="D4098"/>
      <c r="E4098"/>
      <c r="G4098" s="122"/>
      <c r="H4098"/>
      <c r="I4098"/>
      <c r="J4098"/>
      <c r="S4098"/>
    </row>
    <row r="4099" spans="2:19" ht="19" x14ac:dyDescent="0.25">
      <c r="B4099"/>
      <c r="C4099"/>
      <c r="D4099"/>
      <c r="E4099"/>
      <c r="G4099" s="122"/>
      <c r="H4099"/>
      <c r="I4099"/>
      <c r="J4099"/>
      <c r="S4099"/>
    </row>
    <row r="4100" spans="2:19" ht="19" x14ac:dyDescent="0.25">
      <c r="B4100"/>
      <c r="C4100"/>
      <c r="D4100"/>
      <c r="E4100"/>
      <c r="G4100" s="122"/>
      <c r="H4100"/>
      <c r="I4100"/>
      <c r="J4100"/>
      <c r="S4100"/>
    </row>
    <row r="4101" spans="2:19" ht="19" x14ac:dyDescent="0.25">
      <c r="B4101"/>
      <c r="C4101"/>
      <c r="D4101"/>
      <c r="E4101"/>
      <c r="G4101" s="122"/>
      <c r="H4101"/>
      <c r="I4101"/>
      <c r="J4101"/>
      <c r="S4101"/>
    </row>
    <row r="4102" spans="2:19" ht="19" x14ac:dyDescent="0.25">
      <c r="B4102"/>
      <c r="C4102"/>
      <c r="D4102"/>
      <c r="E4102"/>
      <c r="G4102" s="122"/>
      <c r="H4102"/>
      <c r="I4102"/>
      <c r="J4102"/>
      <c r="S4102"/>
    </row>
    <row r="4103" spans="2:19" ht="19" x14ac:dyDescent="0.25">
      <c r="B4103"/>
      <c r="C4103"/>
      <c r="D4103"/>
      <c r="E4103"/>
      <c r="G4103" s="122"/>
      <c r="H4103"/>
      <c r="I4103"/>
      <c r="J4103"/>
      <c r="S4103"/>
    </row>
    <row r="4104" spans="2:19" ht="19" x14ac:dyDescent="0.25">
      <c r="B4104"/>
      <c r="C4104"/>
      <c r="D4104"/>
      <c r="E4104"/>
      <c r="G4104" s="122"/>
      <c r="H4104"/>
      <c r="I4104"/>
      <c r="J4104"/>
      <c r="S4104"/>
    </row>
    <row r="4105" spans="2:19" ht="19" x14ac:dyDescent="0.25">
      <c r="B4105"/>
      <c r="C4105"/>
      <c r="D4105"/>
      <c r="E4105"/>
      <c r="G4105" s="122"/>
      <c r="H4105"/>
      <c r="I4105"/>
      <c r="J4105"/>
      <c r="S4105"/>
    </row>
    <row r="4106" spans="2:19" ht="19" x14ac:dyDescent="0.25">
      <c r="B4106"/>
      <c r="C4106"/>
      <c r="D4106"/>
      <c r="E4106"/>
      <c r="G4106" s="122"/>
      <c r="H4106"/>
      <c r="I4106"/>
      <c r="J4106"/>
      <c r="S4106"/>
    </row>
    <row r="4107" spans="2:19" ht="19" x14ac:dyDescent="0.25">
      <c r="B4107"/>
      <c r="C4107"/>
      <c r="D4107"/>
      <c r="E4107"/>
      <c r="G4107" s="122"/>
      <c r="H4107"/>
      <c r="I4107"/>
      <c r="J4107"/>
      <c r="S4107"/>
    </row>
    <row r="4108" spans="2:19" ht="19" x14ac:dyDescent="0.25">
      <c r="B4108"/>
      <c r="C4108"/>
      <c r="D4108"/>
      <c r="E4108"/>
      <c r="G4108" s="122"/>
      <c r="H4108"/>
      <c r="I4108"/>
      <c r="J4108"/>
      <c r="S4108"/>
    </row>
    <row r="4109" spans="2:19" ht="19" x14ac:dyDescent="0.25">
      <c r="B4109"/>
      <c r="C4109"/>
      <c r="D4109"/>
      <c r="E4109"/>
      <c r="G4109" s="122"/>
      <c r="H4109"/>
      <c r="I4109"/>
      <c r="J4109"/>
      <c r="S4109"/>
    </row>
    <row r="4110" spans="2:19" ht="19" x14ac:dyDescent="0.25">
      <c r="B4110"/>
      <c r="C4110"/>
      <c r="D4110"/>
      <c r="E4110"/>
      <c r="G4110" s="122"/>
      <c r="H4110"/>
      <c r="I4110"/>
      <c r="J4110"/>
      <c r="S4110"/>
    </row>
    <row r="4111" spans="2:19" ht="19" x14ac:dyDescent="0.25">
      <c r="B4111"/>
      <c r="C4111"/>
      <c r="D4111"/>
      <c r="E4111"/>
      <c r="G4111" s="122"/>
      <c r="H4111"/>
      <c r="I4111"/>
      <c r="J4111"/>
      <c r="S4111"/>
    </row>
    <row r="4112" spans="2:19" ht="19" x14ac:dyDescent="0.25">
      <c r="B4112"/>
      <c r="C4112"/>
      <c r="D4112"/>
      <c r="E4112"/>
      <c r="G4112" s="122"/>
      <c r="H4112"/>
      <c r="I4112"/>
      <c r="J4112"/>
      <c r="S4112"/>
    </row>
    <row r="4113" spans="2:19" ht="19" x14ac:dyDescent="0.25">
      <c r="B4113"/>
      <c r="C4113"/>
      <c r="D4113"/>
      <c r="E4113"/>
      <c r="G4113" s="122"/>
      <c r="H4113"/>
      <c r="I4113"/>
      <c r="J4113"/>
      <c r="S4113"/>
    </row>
    <row r="4114" spans="2:19" ht="19" x14ac:dyDescent="0.25">
      <c r="B4114"/>
      <c r="C4114"/>
      <c r="D4114"/>
      <c r="E4114"/>
      <c r="G4114" s="122"/>
      <c r="H4114"/>
      <c r="I4114"/>
      <c r="J4114"/>
      <c r="S4114"/>
    </row>
    <row r="4115" spans="2:19" ht="19" x14ac:dyDescent="0.25">
      <c r="B4115"/>
      <c r="C4115"/>
      <c r="D4115"/>
      <c r="E4115"/>
      <c r="G4115" s="122"/>
      <c r="H4115"/>
      <c r="I4115"/>
      <c r="J4115"/>
      <c r="S4115"/>
    </row>
    <row r="4116" spans="2:19" ht="19" x14ac:dyDescent="0.25">
      <c r="B4116"/>
      <c r="C4116"/>
      <c r="D4116"/>
      <c r="E4116"/>
      <c r="G4116" s="122"/>
      <c r="H4116"/>
      <c r="I4116"/>
      <c r="J4116"/>
      <c r="S4116"/>
    </row>
    <row r="4117" spans="2:19" ht="19" x14ac:dyDescent="0.25">
      <c r="B4117"/>
      <c r="C4117"/>
      <c r="D4117"/>
      <c r="E4117"/>
      <c r="G4117" s="122"/>
      <c r="H4117"/>
      <c r="I4117"/>
      <c r="J4117"/>
      <c r="S4117"/>
    </row>
    <row r="4118" spans="2:19" ht="19" x14ac:dyDescent="0.25">
      <c r="B4118"/>
      <c r="C4118"/>
      <c r="D4118"/>
      <c r="E4118"/>
      <c r="G4118" s="122"/>
      <c r="H4118"/>
      <c r="I4118"/>
      <c r="J4118"/>
      <c r="S4118"/>
    </row>
    <row r="4119" spans="2:19" ht="19" x14ac:dyDescent="0.25">
      <c r="B4119"/>
      <c r="C4119"/>
      <c r="D4119"/>
      <c r="E4119"/>
      <c r="G4119" s="122"/>
      <c r="H4119"/>
      <c r="I4119"/>
      <c r="J4119"/>
      <c r="S4119"/>
    </row>
    <row r="4120" spans="2:19" ht="19" x14ac:dyDescent="0.25">
      <c r="B4120"/>
      <c r="C4120"/>
      <c r="D4120"/>
      <c r="E4120"/>
      <c r="G4120" s="122"/>
      <c r="H4120"/>
      <c r="I4120"/>
      <c r="J4120"/>
      <c r="S4120"/>
    </row>
    <row r="4121" spans="2:19" ht="19" x14ac:dyDescent="0.25">
      <c r="B4121"/>
      <c r="C4121"/>
      <c r="D4121"/>
      <c r="E4121"/>
      <c r="G4121" s="122"/>
      <c r="H4121"/>
      <c r="I4121"/>
      <c r="J4121"/>
      <c r="S4121"/>
    </row>
    <row r="4122" spans="2:19" ht="19" x14ac:dyDescent="0.25">
      <c r="B4122"/>
      <c r="C4122"/>
      <c r="D4122"/>
      <c r="E4122"/>
      <c r="G4122" s="122"/>
      <c r="H4122"/>
      <c r="I4122"/>
      <c r="J4122"/>
      <c r="S4122"/>
    </row>
    <row r="4123" spans="2:19" ht="19" x14ac:dyDescent="0.25">
      <c r="B4123"/>
      <c r="C4123"/>
      <c r="D4123"/>
      <c r="E4123"/>
      <c r="G4123" s="122"/>
      <c r="H4123"/>
      <c r="I4123"/>
      <c r="J4123"/>
      <c r="S4123"/>
    </row>
    <row r="4124" spans="2:19" ht="19" x14ac:dyDescent="0.25">
      <c r="B4124"/>
      <c r="C4124"/>
      <c r="D4124"/>
      <c r="E4124"/>
      <c r="G4124" s="122"/>
      <c r="H4124"/>
      <c r="I4124"/>
      <c r="J4124"/>
      <c r="S4124"/>
    </row>
    <row r="4125" spans="2:19" ht="19" x14ac:dyDescent="0.25">
      <c r="B4125"/>
      <c r="C4125"/>
      <c r="D4125"/>
      <c r="E4125"/>
      <c r="G4125" s="122"/>
      <c r="H4125"/>
      <c r="I4125"/>
      <c r="J4125"/>
      <c r="S4125"/>
    </row>
    <row r="4126" spans="2:19" ht="19" x14ac:dyDescent="0.25">
      <c r="B4126"/>
      <c r="C4126"/>
      <c r="D4126"/>
      <c r="E4126"/>
      <c r="G4126" s="122"/>
      <c r="H4126"/>
      <c r="I4126"/>
      <c r="J4126"/>
      <c r="S4126"/>
    </row>
    <row r="4127" spans="2:19" ht="19" x14ac:dyDescent="0.25">
      <c r="B4127"/>
      <c r="C4127"/>
      <c r="D4127"/>
      <c r="E4127"/>
      <c r="G4127" s="122"/>
      <c r="H4127"/>
      <c r="I4127"/>
      <c r="J4127"/>
      <c r="S4127"/>
    </row>
    <row r="4128" spans="2:19" ht="19" x14ac:dyDescent="0.25">
      <c r="B4128"/>
      <c r="C4128"/>
      <c r="D4128"/>
      <c r="E4128"/>
      <c r="G4128" s="122"/>
      <c r="H4128"/>
      <c r="I4128"/>
      <c r="J4128"/>
      <c r="S4128"/>
    </row>
    <row r="4129" spans="2:19" ht="19" x14ac:dyDescent="0.25">
      <c r="B4129"/>
      <c r="C4129"/>
      <c r="D4129"/>
      <c r="E4129"/>
      <c r="G4129" s="122"/>
      <c r="H4129"/>
      <c r="I4129"/>
      <c r="J4129"/>
      <c r="S4129"/>
    </row>
    <row r="4130" spans="2:19" ht="19" x14ac:dyDescent="0.25">
      <c r="B4130"/>
      <c r="C4130"/>
      <c r="D4130"/>
      <c r="E4130"/>
      <c r="G4130" s="122"/>
      <c r="H4130"/>
      <c r="I4130"/>
      <c r="J4130"/>
      <c r="S4130"/>
    </row>
    <row r="4131" spans="2:19" ht="19" x14ac:dyDescent="0.25">
      <c r="B4131"/>
      <c r="C4131"/>
      <c r="D4131"/>
      <c r="E4131"/>
      <c r="G4131" s="122"/>
      <c r="H4131"/>
      <c r="I4131"/>
      <c r="J4131"/>
      <c r="S4131"/>
    </row>
    <row r="4132" spans="2:19" ht="19" x14ac:dyDescent="0.25">
      <c r="B4132"/>
      <c r="C4132"/>
      <c r="D4132"/>
      <c r="E4132"/>
      <c r="G4132" s="122"/>
      <c r="H4132"/>
      <c r="I4132"/>
      <c r="J4132"/>
      <c r="S4132"/>
    </row>
    <row r="4133" spans="2:19" ht="19" x14ac:dyDescent="0.25">
      <c r="B4133"/>
      <c r="C4133"/>
      <c r="D4133"/>
      <c r="E4133"/>
      <c r="G4133" s="122"/>
      <c r="H4133"/>
      <c r="I4133"/>
      <c r="J4133"/>
      <c r="S4133"/>
    </row>
    <row r="4134" spans="2:19" ht="19" x14ac:dyDescent="0.25">
      <c r="B4134"/>
      <c r="C4134"/>
      <c r="D4134"/>
      <c r="E4134"/>
      <c r="G4134" s="122"/>
      <c r="H4134"/>
      <c r="I4134"/>
      <c r="J4134"/>
      <c r="S4134"/>
    </row>
    <row r="4135" spans="2:19" ht="19" x14ac:dyDescent="0.25">
      <c r="B4135"/>
      <c r="C4135"/>
      <c r="D4135"/>
      <c r="E4135"/>
      <c r="G4135" s="122"/>
      <c r="H4135"/>
      <c r="I4135"/>
      <c r="J4135"/>
      <c r="S4135"/>
    </row>
    <row r="4136" spans="2:19" ht="19" x14ac:dyDescent="0.25">
      <c r="B4136"/>
      <c r="C4136"/>
      <c r="D4136"/>
      <c r="E4136"/>
      <c r="G4136" s="122"/>
      <c r="H4136"/>
      <c r="I4136"/>
      <c r="J4136"/>
      <c r="S4136"/>
    </row>
    <row r="4137" spans="2:19" ht="19" x14ac:dyDescent="0.25">
      <c r="B4137"/>
      <c r="C4137"/>
      <c r="D4137"/>
      <c r="E4137"/>
      <c r="G4137" s="122"/>
      <c r="H4137"/>
      <c r="I4137"/>
      <c r="J4137"/>
      <c r="S4137"/>
    </row>
    <row r="4138" spans="2:19" ht="19" x14ac:dyDescent="0.25">
      <c r="B4138"/>
      <c r="C4138"/>
      <c r="D4138"/>
      <c r="E4138"/>
      <c r="G4138" s="122"/>
      <c r="H4138"/>
      <c r="I4138"/>
      <c r="J4138"/>
      <c r="S4138"/>
    </row>
    <row r="4139" spans="2:19" ht="19" x14ac:dyDescent="0.25">
      <c r="B4139"/>
      <c r="C4139"/>
      <c r="D4139"/>
      <c r="E4139"/>
      <c r="G4139" s="122"/>
      <c r="H4139"/>
      <c r="I4139"/>
      <c r="J4139"/>
      <c r="S4139"/>
    </row>
    <row r="4140" spans="2:19" ht="19" x14ac:dyDescent="0.25">
      <c r="B4140"/>
      <c r="C4140"/>
      <c r="D4140"/>
      <c r="E4140"/>
      <c r="G4140" s="122"/>
      <c r="H4140"/>
      <c r="I4140"/>
      <c r="J4140"/>
      <c r="S4140"/>
    </row>
    <row r="4141" spans="2:19" ht="19" x14ac:dyDescent="0.25">
      <c r="B4141"/>
      <c r="C4141"/>
      <c r="D4141"/>
      <c r="E4141"/>
      <c r="G4141" s="122"/>
      <c r="H4141"/>
      <c r="I4141"/>
      <c r="J4141"/>
      <c r="S4141"/>
    </row>
    <row r="4142" spans="2:19" ht="19" x14ac:dyDescent="0.25">
      <c r="B4142"/>
      <c r="C4142"/>
      <c r="D4142"/>
      <c r="E4142"/>
      <c r="G4142" s="122"/>
      <c r="H4142"/>
      <c r="I4142"/>
      <c r="J4142"/>
      <c r="S4142"/>
    </row>
    <row r="4143" spans="2:19" ht="19" x14ac:dyDescent="0.25">
      <c r="B4143"/>
      <c r="C4143"/>
      <c r="D4143"/>
      <c r="E4143"/>
      <c r="G4143" s="122"/>
      <c r="H4143"/>
      <c r="I4143"/>
      <c r="J4143"/>
      <c r="S4143"/>
    </row>
    <row r="4144" spans="2:19" ht="19" x14ac:dyDescent="0.25">
      <c r="B4144"/>
      <c r="C4144"/>
      <c r="D4144"/>
      <c r="E4144"/>
      <c r="G4144" s="122"/>
      <c r="H4144"/>
      <c r="I4144"/>
      <c r="J4144"/>
      <c r="S4144"/>
    </row>
    <row r="4145" spans="2:19" ht="19" x14ac:dyDescent="0.25">
      <c r="B4145"/>
      <c r="C4145"/>
      <c r="D4145"/>
      <c r="E4145"/>
      <c r="G4145" s="122"/>
      <c r="H4145"/>
      <c r="I4145"/>
      <c r="J4145"/>
      <c r="S4145"/>
    </row>
    <row r="4146" spans="2:19" ht="19" x14ac:dyDescent="0.25">
      <c r="B4146"/>
      <c r="C4146"/>
      <c r="D4146"/>
      <c r="E4146"/>
      <c r="G4146" s="122"/>
      <c r="H4146"/>
      <c r="I4146"/>
      <c r="J4146"/>
      <c r="S4146"/>
    </row>
    <row r="4147" spans="2:19" ht="19" x14ac:dyDescent="0.25">
      <c r="B4147"/>
      <c r="C4147"/>
      <c r="D4147"/>
      <c r="E4147"/>
      <c r="G4147" s="122"/>
      <c r="H4147"/>
      <c r="I4147"/>
      <c r="J4147"/>
      <c r="S4147"/>
    </row>
    <row r="4148" spans="2:19" ht="19" x14ac:dyDescent="0.25">
      <c r="B4148"/>
      <c r="C4148"/>
      <c r="D4148"/>
      <c r="E4148"/>
      <c r="G4148" s="122"/>
      <c r="H4148"/>
      <c r="I4148"/>
      <c r="J4148"/>
      <c r="S4148"/>
    </row>
    <row r="4149" spans="2:19" ht="19" x14ac:dyDescent="0.25">
      <c r="B4149"/>
      <c r="C4149"/>
      <c r="D4149"/>
      <c r="E4149"/>
      <c r="G4149" s="122"/>
      <c r="H4149"/>
      <c r="I4149"/>
      <c r="J4149"/>
      <c r="S4149"/>
    </row>
    <row r="4150" spans="2:19" ht="19" x14ac:dyDescent="0.25">
      <c r="B4150"/>
      <c r="C4150"/>
      <c r="D4150"/>
      <c r="E4150"/>
      <c r="G4150" s="122"/>
      <c r="H4150"/>
      <c r="I4150"/>
      <c r="J4150"/>
      <c r="S4150"/>
    </row>
    <row r="4151" spans="2:19" ht="19" x14ac:dyDescent="0.25">
      <c r="B4151"/>
      <c r="C4151"/>
      <c r="D4151"/>
      <c r="E4151"/>
      <c r="G4151" s="122"/>
      <c r="H4151"/>
      <c r="I4151"/>
      <c r="J4151"/>
      <c r="S4151"/>
    </row>
    <row r="4152" spans="2:19" ht="19" x14ac:dyDescent="0.25">
      <c r="B4152"/>
      <c r="C4152"/>
      <c r="D4152"/>
      <c r="E4152"/>
      <c r="G4152" s="122"/>
      <c r="H4152"/>
      <c r="I4152"/>
      <c r="J4152"/>
      <c r="S4152"/>
    </row>
    <row r="4153" spans="2:19" ht="19" x14ac:dyDescent="0.25">
      <c r="B4153"/>
      <c r="C4153"/>
      <c r="D4153"/>
      <c r="E4153"/>
      <c r="G4153" s="122"/>
      <c r="H4153"/>
      <c r="I4153"/>
      <c r="J4153"/>
      <c r="S4153"/>
    </row>
    <row r="4154" spans="2:19" ht="19" x14ac:dyDescent="0.25">
      <c r="B4154"/>
      <c r="C4154"/>
      <c r="D4154"/>
      <c r="E4154"/>
      <c r="G4154" s="122"/>
      <c r="H4154"/>
      <c r="I4154"/>
      <c r="J4154"/>
      <c r="S4154"/>
    </row>
    <row r="4155" spans="2:19" ht="19" x14ac:dyDescent="0.25">
      <c r="B4155"/>
      <c r="C4155"/>
      <c r="D4155"/>
      <c r="E4155"/>
      <c r="G4155" s="122"/>
      <c r="H4155"/>
      <c r="I4155"/>
      <c r="J4155"/>
      <c r="S4155"/>
    </row>
    <row r="4156" spans="2:19" ht="19" x14ac:dyDescent="0.25">
      <c r="B4156"/>
      <c r="C4156"/>
      <c r="D4156"/>
      <c r="E4156"/>
      <c r="G4156" s="122"/>
      <c r="H4156"/>
      <c r="I4156"/>
      <c r="J4156"/>
      <c r="S4156"/>
    </row>
    <row r="4157" spans="2:19" ht="19" x14ac:dyDescent="0.25">
      <c r="B4157"/>
      <c r="C4157"/>
      <c r="D4157"/>
      <c r="E4157"/>
      <c r="G4157" s="122"/>
      <c r="H4157"/>
      <c r="I4157"/>
      <c r="J4157"/>
      <c r="S4157"/>
    </row>
    <row r="4158" spans="2:19" ht="19" x14ac:dyDescent="0.25">
      <c r="B4158"/>
      <c r="C4158"/>
      <c r="D4158"/>
      <c r="E4158"/>
      <c r="G4158" s="122"/>
      <c r="H4158"/>
      <c r="I4158"/>
      <c r="J4158"/>
      <c r="S4158"/>
    </row>
    <row r="4159" spans="2:19" ht="19" x14ac:dyDescent="0.25">
      <c r="B4159"/>
      <c r="C4159"/>
      <c r="D4159"/>
      <c r="E4159"/>
      <c r="G4159" s="122"/>
      <c r="H4159"/>
      <c r="I4159"/>
      <c r="J4159"/>
      <c r="S4159"/>
    </row>
    <row r="4160" spans="2:19" ht="19" x14ac:dyDescent="0.25">
      <c r="B4160"/>
      <c r="C4160"/>
      <c r="D4160"/>
      <c r="E4160"/>
      <c r="G4160" s="122"/>
      <c r="H4160"/>
      <c r="I4160"/>
      <c r="J4160"/>
      <c r="S4160"/>
    </row>
    <row r="4161" spans="2:19" ht="19" x14ac:dyDescent="0.25">
      <c r="B4161"/>
      <c r="C4161"/>
      <c r="D4161"/>
      <c r="E4161"/>
      <c r="G4161" s="122"/>
      <c r="H4161"/>
      <c r="I4161"/>
      <c r="J4161"/>
      <c r="S4161"/>
    </row>
    <row r="4162" spans="2:19" ht="19" x14ac:dyDescent="0.25">
      <c r="B4162"/>
      <c r="C4162"/>
      <c r="D4162"/>
      <c r="E4162"/>
      <c r="G4162" s="122"/>
      <c r="H4162"/>
      <c r="I4162"/>
      <c r="J4162"/>
      <c r="S4162"/>
    </row>
    <row r="4163" spans="2:19" ht="19" x14ac:dyDescent="0.25">
      <c r="B4163"/>
      <c r="C4163"/>
      <c r="D4163"/>
      <c r="E4163"/>
      <c r="G4163" s="122"/>
      <c r="H4163"/>
      <c r="I4163"/>
      <c r="J4163"/>
      <c r="S4163"/>
    </row>
    <row r="4164" spans="2:19" ht="19" x14ac:dyDescent="0.25">
      <c r="B4164"/>
      <c r="C4164"/>
      <c r="D4164"/>
      <c r="E4164"/>
      <c r="G4164" s="122"/>
      <c r="H4164"/>
      <c r="I4164"/>
      <c r="J4164"/>
      <c r="S4164"/>
    </row>
    <row r="4165" spans="2:19" ht="19" x14ac:dyDescent="0.25">
      <c r="B4165"/>
      <c r="C4165"/>
      <c r="D4165"/>
      <c r="E4165"/>
      <c r="G4165" s="122"/>
      <c r="H4165"/>
      <c r="I4165"/>
      <c r="J4165"/>
      <c r="S4165"/>
    </row>
    <row r="4166" spans="2:19" ht="19" x14ac:dyDescent="0.25">
      <c r="B4166"/>
      <c r="C4166"/>
      <c r="D4166"/>
      <c r="E4166"/>
      <c r="G4166" s="122"/>
      <c r="H4166"/>
      <c r="I4166"/>
      <c r="J4166"/>
      <c r="S4166"/>
    </row>
    <row r="4167" spans="2:19" ht="19" x14ac:dyDescent="0.25">
      <c r="B4167"/>
      <c r="C4167"/>
      <c r="D4167"/>
      <c r="E4167"/>
      <c r="G4167" s="122"/>
      <c r="H4167"/>
      <c r="I4167"/>
      <c r="J4167"/>
      <c r="S4167"/>
    </row>
    <row r="4168" spans="2:19" ht="19" x14ac:dyDescent="0.25">
      <c r="B4168"/>
      <c r="C4168"/>
      <c r="D4168"/>
      <c r="E4168"/>
      <c r="G4168" s="122"/>
      <c r="H4168"/>
      <c r="I4168"/>
      <c r="J4168"/>
      <c r="S4168"/>
    </row>
    <row r="4169" spans="2:19" ht="19" x14ac:dyDescent="0.25">
      <c r="B4169"/>
      <c r="C4169"/>
      <c r="D4169"/>
      <c r="E4169"/>
      <c r="G4169" s="122"/>
      <c r="H4169"/>
      <c r="I4169"/>
      <c r="J4169"/>
      <c r="S4169"/>
    </row>
    <row r="4170" spans="2:19" ht="19" x14ac:dyDescent="0.25">
      <c r="B4170"/>
      <c r="C4170"/>
      <c r="D4170"/>
      <c r="E4170"/>
      <c r="G4170" s="122"/>
      <c r="H4170"/>
      <c r="I4170"/>
      <c r="J4170"/>
      <c r="S4170"/>
    </row>
    <row r="4171" spans="2:19" ht="19" x14ac:dyDescent="0.25">
      <c r="B4171"/>
      <c r="C4171"/>
      <c r="D4171"/>
      <c r="E4171"/>
      <c r="G4171" s="122"/>
      <c r="H4171"/>
      <c r="I4171"/>
      <c r="J4171"/>
      <c r="S4171"/>
    </row>
    <row r="4172" spans="2:19" ht="19" x14ac:dyDescent="0.25">
      <c r="B4172"/>
      <c r="C4172"/>
      <c r="D4172"/>
      <c r="E4172"/>
      <c r="G4172" s="122"/>
      <c r="H4172"/>
      <c r="I4172"/>
      <c r="J4172"/>
      <c r="S4172"/>
    </row>
    <row r="4173" spans="2:19" ht="19" x14ac:dyDescent="0.25">
      <c r="B4173"/>
      <c r="C4173"/>
      <c r="D4173"/>
      <c r="E4173"/>
      <c r="G4173" s="122"/>
      <c r="H4173"/>
      <c r="I4173"/>
      <c r="J4173"/>
      <c r="S4173"/>
    </row>
    <row r="4174" spans="2:19" ht="19" x14ac:dyDescent="0.25">
      <c r="B4174"/>
      <c r="C4174"/>
      <c r="D4174"/>
      <c r="E4174"/>
      <c r="G4174" s="122"/>
      <c r="H4174"/>
      <c r="I4174"/>
      <c r="J4174"/>
      <c r="S4174"/>
    </row>
    <row r="4175" spans="2:19" ht="19" x14ac:dyDescent="0.25">
      <c r="B4175"/>
      <c r="C4175"/>
      <c r="D4175"/>
      <c r="E4175"/>
      <c r="G4175" s="122"/>
      <c r="H4175"/>
      <c r="I4175"/>
      <c r="J4175"/>
      <c r="S4175"/>
    </row>
    <row r="4176" spans="2:19" ht="19" x14ac:dyDescent="0.25">
      <c r="B4176"/>
      <c r="C4176"/>
      <c r="D4176"/>
      <c r="E4176"/>
      <c r="G4176" s="122"/>
      <c r="H4176"/>
      <c r="I4176"/>
      <c r="J4176"/>
      <c r="S4176"/>
    </row>
    <row r="4177" spans="2:19" ht="19" x14ac:dyDescent="0.25">
      <c r="B4177"/>
      <c r="C4177"/>
      <c r="D4177"/>
      <c r="E4177"/>
      <c r="G4177" s="122"/>
      <c r="H4177"/>
      <c r="I4177"/>
      <c r="J4177"/>
      <c r="S4177"/>
    </row>
    <row r="4178" spans="2:19" ht="19" x14ac:dyDescent="0.25">
      <c r="B4178"/>
      <c r="C4178"/>
      <c r="D4178"/>
      <c r="E4178"/>
      <c r="G4178" s="122"/>
      <c r="H4178"/>
      <c r="I4178"/>
      <c r="J4178"/>
      <c r="S4178"/>
    </row>
    <row r="4179" spans="2:19" ht="19" x14ac:dyDescent="0.25">
      <c r="B4179"/>
      <c r="C4179"/>
      <c r="D4179"/>
      <c r="E4179"/>
      <c r="G4179" s="122"/>
      <c r="H4179"/>
      <c r="I4179"/>
      <c r="J4179"/>
      <c r="S4179"/>
    </row>
    <row r="4180" spans="2:19" ht="19" x14ac:dyDescent="0.25">
      <c r="B4180"/>
      <c r="C4180"/>
      <c r="D4180"/>
      <c r="E4180"/>
      <c r="G4180" s="122"/>
      <c r="H4180"/>
      <c r="I4180"/>
      <c r="J4180"/>
      <c r="S4180"/>
    </row>
    <row r="4181" spans="2:19" ht="19" x14ac:dyDescent="0.25">
      <c r="B4181"/>
      <c r="C4181"/>
      <c r="D4181"/>
      <c r="E4181"/>
      <c r="G4181" s="122"/>
      <c r="H4181"/>
      <c r="I4181"/>
      <c r="J4181"/>
      <c r="S4181"/>
    </row>
    <row r="4182" spans="2:19" ht="19" x14ac:dyDescent="0.25">
      <c r="B4182"/>
      <c r="C4182"/>
      <c r="D4182"/>
      <c r="E4182"/>
      <c r="G4182" s="122"/>
      <c r="H4182"/>
      <c r="I4182"/>
      <c r="J4182"/>
      <c r="S4182"/>
    </row>
    <row r="4183" spans="2:19" ht="19" x14ac:dyDescent="0.25">
      <c r="B4183"/>
      <c r="C4183"/>
      <c r="D4183"/>
      <c r="E4183"/>
      <c r="G4183" s="122"/>
      <c r="H4183"/>
      <c r="I4183"/>
      <c r="J4183"/>
      <c r="S4183"/>
    </row>
    <row r="4184" spans="2:19" ht="19" x14ac:dyDescent="0.25">
      <c r="B4184"/>
      <c r="C4184"/>
      <c r="D4184"/>
      <c r="E4184"/>
      <c r="G4184" s="122"/>
      <c r="H4184"/>
      <c r="I4184"/>
      <c r="J4184"/>
      <c r="S4184"/>
    </row>
    <row r="4185" spans="2:19" ht="19" x14ac:dyDescent="0.25">
      <c r="B4185"/>
      <c r="C4185"/>
      <c r="D4185"/>
      <c r="E4185"/>
      <c r="G4185" s="122"/>
      <c r="H4185"/>
      <c r="I4185"/>
      <c r="J4185"/>
      <c r="S4185"/>
    </row>
    <row r="4186" spans="2:19" ht="19" x14ac:dyDescent="0.25">
      <c r="B4186"/>
      <c r="C4186"/>
      <c r="D4186"/>
      <c r="E4186"/>
      <c r="G4186" s="122"/>
      <c r="H4186"/>
      <c r="I4186"/>
      <c r="J4186"/>
      <c r="S4186"/>
    </row>
    <row r="4187" spans="2:19" ht="19" x14ac:dyDescent="0.25">
      <c r="B4187"/>
      <c r="C4187"/>
      <c r="D4187"/>
      <c r="E4187"/>
      <c r="G4187" s="122"/>
      <c r="H4187"/>
      <c r="I4187"/>
      <c r="J4187"/>
      <c r="S4187"/>
    </row>
    <row r="4188" spans="2:19" ht="19" x14ac:dyDescent="0.25">
      <c r="B4188"/>
      <c r="C4188"/>
      <c r="D4188"/>
      <c r="E4188"/>
      <c r="G4188" s="122"/>
      <c r="H4188"/>
      <c r="I4188"/>
      <c r="J4188"/>
      <c r="S4188"/>
    </row>
    <row r="4189" spans="2:19" ht="19" x14ac:dyDescent="0.25">
      <c r="B4189"/>
      <c r="C4189"/>
      <c r="D4189"/>
      <c r="E4189"/>
      <c r="G4189" s="122"/>
      <c r="H4189"/>
      <c r="I4189"/>
      <c r="J4189"/>
      <c r="S4189"/>
    </row>
    <row r="4190" spans="2:19" ht="19" x14ac:dyDescent="0.25">
      <c r="B4190"/>
      <c r="C4190"/>
      <c r="D4190"/>
      <c r="E4190"/>
      <c r="G4190" s="122"/>
      <c r="H4190"/>
      <c r="I4190"/>
      <c r="J4190"/>
      <c r="S4190"/>
    </row>
    <row r="4191" spans="2:19" ht="19" x14ac:dyDescent="0.25">
      <c r="B4191"/>
      <c r="C4191"/>
      <c r="D4191"/>
      <c r="E4191"/>
      <c r="G4191" s="122"/>
      <c r="H4191"/>
      <c r="I4191"/>
      <c r="J4191"/>
      <c r="S4191"/>
    </row>
    <row r="4192" spans="2:19" ht="19" x14ac:dyDescent="0.25">
      <c r="B4192"/>
      <c r="C4192"/>
      <c r="D4192"/>
      <c r="E4192"/>
      <c r="G4192" s="122"/>
      <c r="H4192"/>
      <c r="I4192"/>
      <c r="J4192"/>
      <c r="S4192"/>
    </row>
    <row r="4193" spans="2:19" ht="19" x14ac:dyDescent="0.25">
      <c r="B4193"/>
      <c r="C4193"/>
      <c r="D4193"/>
      <c r="E4193"/>
      <c r="G4193" s="122"/>
      <c r="H4193"/>
      <c r="I4193"/>
      <c r="J4193"/>
      <c r="S4193"/>
    </row>
    <row r="4194" spans="2:19" ht="19" x14ac:dyDescent="0.25">
      <c r="B4194"/>
      <c r="C4194"/>
      <c r="D4194"/>
      <c r="E4194"/>
      <c r="G4194" s="122"/>
      <c r="H4194"/>
      <c r="I4194"/>
      <c r="J4194"/>
      <c r="S4194"/>
    </row>
    <row r="4195" spans="2:19" ht="19" x14ac:dyDescent="0.25">
      <c r="B4195"/>
      <c r="C4195"/>
      <c r="D4195"/>
      <c r="E4195"/>
      <c r="G4195" s="122"/>
      <c r="H4195"/>
      <c r="I4195"/>
      <c r="J4195"/>
      <c r="S4195"/>
    </row>
    <row r="4196" spans="2:19" ht="19" x14ac:dyDescent="0.25">
      <c r="B4196"/>
      <c r="C4196"/>
      <c r="D4196"/>
      <c r="E4196"/>
      <c r="G4196" s="122"/>
      <c r="H4196"/>
      <c r="I4196"/>
      <c r="J4196"/>
      <c r="S4196"/>
    </row>
    <row r="4197" spans="2:19" ht="19" x14ac:dyDescent="0.25">
      <c r="B4197"/>
      <c r="C4197"/>
      <c r="D4197"/>
      <c r="E4197"/>
      <c r="G4197" s="122"/>
      <c r="H4197"/>
      <c r="I4197"/>
      <c r="J4197"/>
      <c r="S4197"/>
    </row>
    <row r="4198" spans="2:19" ht="19" x14ac:dyDescent="0.25">
      <c r="B4198"/>
      <c r="C4198"/>
      <c r="D4198"/>
      <c r="E4198"/>
      <c r="G4198" s="122"/>
      <c r="H4198"/>
      <c r="I4198"/>
      <c r="J4198"/>
      <c r="S4198"/>
    </row>
    <row r="4199" spans="2:19" ht="19" x14ac:dyDescent="0.25">
      <c r="B4199"/>
      <c r="C4199"/>
      <c r="D4199"/>
      <c r="E4199"/>
      <c r="G4199" s="122"/>
      <c r="H4199"/>
      <c r="I4199"/>
      <c r="J4199"/>
      <c r="S4199"/>
    </row>
    <row r="4200" spans="2:19" ht="19" x14ac:dyDescent="0.25">
      <c r="B4200"/>
      <c r="C4200"/>
      <c r="D4200"/>
      <c r="E4200"/>
      <c r="G4200" s="122"/>
      <c r="H4200"/>
      <c r="I4200"/>
      <c r="J4200"/>
      <c r="S4200"/>
    </row>
    <row r="4201" spans="2:19" ht="19" x14ac:dyDescent="0.25">
      <c r="B4201"/>
      <c r="C4201"/>
      <c r="D4201"/>
      <c r="E4201"/>
      <c r="G4201" s="122"/>
      <c r="H4201"/>
      <c r="I4201"/>
      <c r="J4201"/>
      <c r="S4201"/>
    </row>
    <row r="4202" spans="2:19" ht="19" x14ac:dyDescent="0.25">
      <c r="B4202"/>
      <c r="C4202"/>
      <c r="D4202"/>
      <c r="E4202"/>
      <c r="G4202" s="122"/>
      <c r="H4202"/>
      <c r="I4202"/>
      <c r="J4202"/>
      <c r="S4202"/>
    </row>
    <row r="4203" spans="2:19" ht="19" x14ac:dyDescent="0.25">
      <c r="B4203"/>
      <c r="C4203"/>
      <c r="D4203"/>
      <c r="E4203"/>
      <c r="G4203" s="122"/>
      <c r="H4203"/>
      <c r="I4203"/>
      <c r="J4203"/>
      <c r="S4203"/>
    </row>
    <row r="4204" spans="2:19" ht="19" x14ac:dyDescent="0.25">
      <c r="B4204"/>
      <c r="C4204"/>
      <c r="D4204"/>
      <c r="E4204"/>
      <c r="G4204" s="122"/>
      <c r="H4204"/>
      <c r="I4204"/>
      <c r="J4204"/>
      <c r="S4204"/>
    </row>
    <row r="4205" spans="2:19" ht="19" x14ac:dyDescent="0.25">
      <c r="B4205"/>
      <c r="C4205"/>
      <c r="D4205"/>
      <c r="E4205"/>
      <c r="G4205" s="122"/>
      <c r="H4205"/>
      <c r="I4205"/>
      <c r="J4205"/>
      <c r="S4205"/>
    </row>
    <row r="4206" spans="2:19" ht="19" x14ac:dyDescent="0.25">
      <c r="B4206"/>
      <c r="C4206"/>
      <c r="D4206"/>
      <c r="E4206"/>
      <c r="G4206" s="122"/>
      <c r="H4206"/>
      <c r="I4206"/>
      <c r="J4206"/>
      <c r="S4206"/>
    </row>
    <row r="4207" spans="2:19" ht="19" x14ac:dyDescent="0.25">
      <c r="B4207"/>
      <c r="C4207"/>
      <c r="D4207"/>
      <c r="E4207"/>
      <c r="G4207" s="122"/>
      <c r="H4207"/>
      <c r="I4207"/>
      <c r="J4207"/>
      <c r="S4207"/>
    </row>
    <row r="4208" spans="2:19" ht="19" x14ac:dyDescent="0.25">
      <c r="B4208"/>
      <c r="C4208"/>
      <c r="D4208"/>
      <c r="E4208"/>
      <c r="G4208" s="122"/>
      <c r="H4208"/>
      <c r="I4208"/>
      <c r="J4208"/>
      <c r="S4208"/>
    </row>
    <row r="4209" spans="2:19" ht="19" x14ac:dyDescent="0.25">
      <c r="B4209"/>
      <c r="C4209"/>
      <c r="D4209"/>
      <c r="E4209"/>
      <c r="G4209" s="122"/>
      <c r="H4209"/>
      <c r="I4209"/>
      <c r="J4209"/>
      <c r="S4209"/>
    </row>
    <row r="4210" spans="2:19" ht="19" x14ac:dyDescent="0.25">
      <c r="B4210"/>
      <c r="C4210"/>
      <c r="D4210"/>
      <c r="E4210"/>
      <c r="G4210" s="122"/>
      <c r="H4210"/>
      <c r="I4210"/>
      <c r="J4210"/>
      <c r="S4210"/>
    </row>
    <row r="4211" spans="2:19" ht="19" x14ac:dyDescent="0.25">
      <c r="B4211"/>
      <c r="C4211"/>
      <c r="D4211"/>
      <c r="E4211"/>
      <c r="G4211" s="122"/>
      <c r="H4211"/>
      <c r="I4211"/>
      <c r="J4211"/>
      <c r="S4211"/>
    </row>
    <row r="4212" spans="2:19" ht="19" x14ac:dyDescent="0.25">
      <c r="B4212"/>
      <c r="C4212"/>
      <c r="D4212"/>
      <c r="E4212"/>
      <c r="G4212" s="122"/>
      <c r="H4212"/>
      <c r="I4212"/>
      <c r="J4212"/>
      <c r="S4212"/>
    </row>
    <row r="4213" spans="2:19" ht="19" x14ac:dyDescent="0.25">
      <c r="B4213"/>
      <c r="C4213"/>
      <c r="D4213"/>
      <c r="E4213"/>
      <c r="G4213" s="122"/>
      <c r="H4213"/>
      <c r="I4213"/>
      <c r="J4213"/>
      <c r="S4213"/>
    </row>
    <row r="4214" spans="2:19" ht="19" x14ac:dyDescent="0.25">
      <c r="B4214"/>
      <c r="C4214"/>
      <c r="D4214"/>
      <c r="E4214"/>
      <c r="G4214" s="122"/>
      <c r="H4214"/>
      <c r="I4214"/>
      <c r="J4214"/>
      <c r="S4214"/>
    </row>
    <row r="4215" spans="2:19" ht="19" x14ac:dyDescent="0.25">
      <c r="B4215"/>
      <c r="C4215"/>
      <c r="D4215"/>
      <c r="E4215"/>
      <c r="G4215" s="122"/>
      <c r="H4215"/>
      <c r="I4215"/>
      <c r="J4215"/>
      <c r="S4215"/>
    </row>
    <row r="4216" spans="2:19" ht="19" x14ac:dyDescent="0.25">
      <c r="B4216"/>
      <c r="C4216"/>
      <c r="D4216"/>
      <c r="E4216"/>
      <c r="G4216" s="122"/>
      <c r="H4216"/>
      <c r="I4216"/>
      <c r="J4216"/>
      <c r="S4216"/>
    </row>
    <row r="4217" spans="2:19" ht="19" x14ac:dyDescent="0.25">
      <c r="B4217"/>
      <c r="C4217"/>
      <c r="D4217"/>
      <c r="E4217"/>
      <c r="G4217" s="122"/>
      <c r="H4217"/>
      <c r="I4217"/>
      <c r="J4217"/>
      <c r="S4217"/>
    </row>
    <row r="4218" spans="2:19" ht="19" x14ac:dyDescent="0.25">
      <c r="B4218"/>
      <c r="C4218"/>
      <c r="D4218"/>
      <c r="E4218"/>
      <c r="G4218" s="122"/>
      <c r="H4218"/>
      <c r="I4218"/>
      <c r="J4218"/>
      <c r="S4218"/>
    </row>
    <row r="4219" spans="2:19" ht="19" x14ac:dyDescent="0.25">
      <c r="B4219"/>
      <c r="C4219"/>
      <c r="D4219"/>
      <c r="E4219"/>
      <c r="G4219" s="122"/>
      <c r="H4219"/>
      <c r="I4219"/>
      <c r="J4219"/>
      <c r="S4219"/>
    </row>
    <row r="4220" spans="2:19" ht="19" x14ac:dyDescent="0.25">
      <c r="B4220"/>
      <c r="C4220"/>
      <c r="D4220"/>
      <c r="E4220"/>
      <c r="G4220" s="122"/>
      <c r="H4220"/>
      <c r="I4220"/>
      <c r="J4220"/>
      <c r="S4220"/>
    </row>
    <row r="4221" spans="2:19" ht="19" x14ac:dyDescent="0.25">
      <c r="B4221"/>
      <c r="C4221"/>
      <c r="D4221"/>
      <c r="E4221"/>
      <c r="G4221" s="122"/>
      <c r="H4221"/>
      <c r="I4221"/>
      <c r="J4221"/>
      <c r="S4221"/>
    </row>
    <row r="4222" spans="2:19" ht="19" x14ac:dyDescent="0.25">
      <c r="B4222"/>
      <c r="C4222"/>
      <c r="D4222"/>
      <c r="E4222"/>
      <c r="G4222" s="122"/>
      <c r="H4222"/>
      <c r="I4222"/>
      <c r="J4222"/>
      <c r="S4222"/>
    </row>
    <row r="4223" spans="2:19" ht="19" x14ac:dyDescent="0.25">
      <c r="B4223"/>
      <c r="C4223"/>
      <c r="D4223"/>
      <c r="E4223"/>
      <c r="G4223" s="122"/>
      <c r="H4223"/>
      <c r="I4223"/>
      <c r="J4223"/>
      <c r="S4223"/>
    </row>
    <row r="4224" spans="2:19" ht="19" x14ac:dyDescent="0.25">
      <c r="B4224"/>
      <c r="C4224"/>
      <c r="D4224"/>
      <c r="E4224"/>
      <c r="G4224" s="122"/>
      <c r="H4224"/>
      <c r="I4224"/>
      <c r="J4224"/>
      <c r="S4224"/>
    </row>
    <row r="4225" spans="2:19" ht="19" x14ac:dyDescent="0.25">
      <c r="B4225"/>
      <c r="C4225"/>
      <c r="D4225"/>
      <c r="E4225"/>
      <c r="G4225" s="122"/>
      <c r="H4225"/>
      <c r="I4225"/>
      <c r="J4225"/>
      <c r="S4225"/>
    </row>
    <row r="4226" spans="2:19" ht="19" x14ac:dyDescent="0.25">
      <c r="B4226"/>
      <c r="C4226"/>
      <c r="D4226"/>
      <c r="E4226"/>
      <c r="G4226" s="122"/>
      <c r="H4226"/>
      <c r="I4226"/>
      <c r="J4226"/>
      <c r="S4226"/>
    </row>
    <row r="4227" spans="2:19" ht="19" x14ac:dyDescent="0.25">
      <c r="B4227"/>
      <c r="C4227"/>
      <c r="D4227"/>
      <c r="E4227"/>
      <c r="G4227" s="122"/>
      <c r="H4227"/>
      <c r="I4227"/>
      <c r="J4227"/>
      <c r="S4227"/>
    </row>
    <row r="4228" spans="2:19" ht="19" x14ac:dyDescent="0.25">
      <c r="B4228"/>
      <c r="C4228"/>
      <c r="D4228"/>
      <c r="E4228"/>
      <c r="G4228" s="122"/>
      <c r="H4228"/>
      <c r="I4228"/>
      <c r="J4228"/>
      <c r="S4228"/>
    </row>
    <row r="4229" spans="2:19" ht="19" x14ac:dyDescent="0.25">
      <c r="B4229"/>
      <c r="C4229"/>
      <c r="D4229"/>
      <c r="E4229"/>
      <c r="G4229" s="122"/>
      <c r="H4229"/>
      <c r="I4229"/>
      <c r="J4229"/>
      <c r="S4229"/>
    </row>
    <row r="4230" spans="2:19" ht="19" x14ac:dyDescent="0.25">
      <c r="B4230"/>
      <c r="C4230"/>
      <c r="D4230"/>
      <c r="E4230"/>
      <c r="G4230" s="122"/>
      <c r="H4230"/>
      <c r="I4230"/>
      <c r="J4230"/>
      <c r="S4230"/>
    </row>
    <row r="4231" spans="2:19" ht="19" x14ac:dyDescent="0.25">
      <c r="B4231"/>
      <c r="C4231"/>
      <c r="D4231"/>
      <c r="E4231"/>
      <c r="G4231" s="122"/>
      <c r="H4231"/>
      <c r="I4231"/>
      <c r="J4231"/>
      <c r="S4231"/>
    </row>
    <row r="4232" spans="2:19" ht="19" x14ac:dyDescent="0.25">
      <c r="B4232"/>
      <c r="C4232"/>
      <c r="D4232"/>
      <c r="E4232"/>
      <c r="G4232" s="122"/>
      <c r="H4232"/>
      <c r="I4232"/>
      <c r="J4232"/>
      <c r="S4232"/>
    </row>
    <row r="4233" spans="2:19" ht="19" x14ac:dyDescent="0.25">
      <c r="B4233"/>
      <c r="C4233"/>
      <c r="D4233"/>
      <c r="E4233"/>
      <c r="G4233" s="122"/>
      <c r="H4233"/>
      <c r="I4233"/>
      <c r="J4233"/>
      <c r="S4233"/>
    </row>
    <row r="4234" spans="2:19" ht="19" x14ac:dyDescent="0.25">
      <c r="B4234"/>
      <c r="C4234"/>
      <c r="D4234"/>
      <c r="E4234"/>
      <c r="G4234" s="122"/>
      <c r="H4234"/>
      <c r="I4234"/>
      <c r="J4234"/>
      <c r="S4234"/>
    </row>
    <row r="4235" spans="2:19" ht="19" x14ac:dyDescent="0.25">
      <c r="B4235"/>
      <c r="C4235"/>
      <c r="D4235"/>
      <c r="E4235"/>
      <c r="G4235" s="122"/>
      <c r="H4235"/>
      <c r="I4235"/>
      <c r="J4235"/>
      <c r="S4235"/>
    </row>
    <row r="4236" spans="2:19" ht="19" x14ac:dyDescent="0.25">
      <c r="B4236"/>
      <c r="C4236"/>
      <c r="D4236"/>
      <c r="E4236"/>
      <c r="G4236" s="122"/>
      <c r="H4236"/>
      <c r="I4236"/>
      <c r="J4236"/>
      <c r="S4236"/>
    </row>
    <row r="4237" spans="2:19" ht="19" x14ac:dyDescent="0.25">
      <c r="B4237"/>
      <c r="C4237"/>
      <c r="D4237"/>
      <c r="E4237"/>
      <c r="G4237" s="122"/>
      <c r="H4237"/>
      <c r="I4237"/>
      <c r="J4237"/>
      <c r="S4237"/>
    </row>
    <row r="4238" spans="2:19" ht="19" x14ac:dyDescent="0.25">
      <c r="B4238"/>
      <c r="C4238"/>
      <c r="D4238"/>
      <c r="E4238"/>
      <c r="G4238" s="122"/>
      <c r="H4238"/>
      <c r="I4238"/>
      <c r="J4238"/>
      <c r="S4238"/>
    </row>
    <row r="4239" spans="2:19" ht="19" x14ac:dyDescent="0.25">
      <c r="B4239"/>
      <c r="C4239"/>
      <c r="D4239"/>
      <c r="E4239"/>
      <c r="G4239" s="122"/>
      <c r="H4239"/>
      <c r="I4239"/>
      <c r="J4239"/>
      <c r="S4239"/>
    </row>
    <row r="4240" spans="2:19" ht="19" x14ac:dyDescent="0.25">
      <c r="B4240"/>
      <c r="C4240"/>
      <c r="D4240"/>
      <c r="E4240"/>
      <c r="G4240" s="122"/>
      <c r="H4240"/>
      <c r="I4240"/>
      <c r="J4240"/>
      <c r="S4240"/>
    </row>
    <row r="4241" spans="2:19" ht="19" x14ac:dyDescent="0.25">
      <c r="B4241"/>
      <c r="C4241"/>
      <c r="D4241"/>
      <c r="E4241"/>
      <c r="G4241" s="122"/>
      <c r="H4241"/>
      <c r="I4241"/>
      <c r="J4241"/>
      <c r="S4241"/>
    </row>
    <row r="4242" spans="2:19" ht="19" x14ac:dyDescent="0.25">
      <c r="B4242"/>
      <c r="C4242"/>
      <c r="D4242"/>
      <c r="E4242"/>
      <c r="G4242" s="122"/>
      <c r="H4242"/>
      <c r="I4242"/>
      <c r="J4242"/>
      <c r="S4242"/>
    </row>
    <row r="4243" spans="2:19" ht="19" x14ac:dyDescent="0.25">
      <c r="B4243"/>
      <c r="C4243"/>
      <c r="D4243"/>
      <c r="E4243"/>
      <c r="G4243" s="122"/>
      <c r="H4243"/>
      <c r="I4243"/>
      <c r="J4243"/>
      <c r="S4243"/>
    </row>
    <row r="4244" spans="2:19" ht="19" x14ac:dyDescent="0.25">
      <c r="B4244"/>
      <c r="C4244"/>
      <c r="D4244"/>
      <c r="E4244"/>
      <c r="G4244" s="122"/>
      <c r="H4244"/>
      <c r="I4244"/>
      <c r="J4244"/>
      <c r="S4244"/>
    </row>
    <row r="4245" spans="2:19" ht="19" x14ac:dyDescent="0.25">
      <c r="B4245"/>
      <c r="C4245"/>
      <c r="D4245"/>
      <c r="E4245"/>
      <c r="G4245" s="122"/>
      <c r="H4245"/>
      <c r="I4245"/>
      <c r="J4245"/>
      <c r="S4245"/>
    </row>
    <row r="4246" spans="2:19" ht="19" x14ac:dyDescent="0.25">
      <c r="B4246"/>
      <c r="C4246"/>
      <c r="D4246"/>
      <c r="E4246"/>
      <c r="G4246" s="122"/>
      <c r="H4246"/>
      <c r="I4246"/>
      <c r="J4246"/>
      <c r="S4246"/>
    </row>
    <row r="4247" spans="2:19" ht="19" x14ac:dyDescent="0.25">
      <c r="B4247"/>
      <c r="C4247"/>
      <c r="D4247"/>
      <c r="E4247"/>
      <c r="G4247" s="122"/>
      <c r="H4247"/>
      <c r="I4247"/>
      <c r="J4247"/>
      <c r="S4247"/>
    </row>
    <row r="4248" spans="2:19" ht="19" x14ac:dyDescent="0.25">
      <c r="B4248"/>
      <c r="C4248"/>
      <c r="D4248"/>
      <c r="E4248"/>
      <c r="G4248" s="122"/>
      <c r="H4248"/>
      <c r="I4248"/>
      <c r="J4248"/>
      <c r="S4248"/>
    </row>
    <row r="4249" spans="2:19" ht="19" x14ac:dyDescent="0.25">
      <c r="B4249"/>
      <c r="C4249"/>
      <c r="D4249"/>
      <c r="E4249"/>
      <c r="G4249" s="122"/>
      <c r="H4249"/>
      <c r="I4249"/>
      <c r="J4249"/>
      <c r="S4249"/>
    </row>
    <row r="4250" spans="2:19" ht="19" x14ac:dyDescent="0.25">
      <c r="B4250"/>
      <c r="C4250"/>
      <c r="D4250"/>
      <c r="E4250"/>
      <c r="G4250" s="122"/>
      <c r="H4250"/>
      <c r="I4250"/>
      <c r="J4250"/>
      <c r="S4250"/>
    </row>
    <row r="4251" spans="2:19" ht="19" x14ac:dyDescent="0.25">
      <c r="B4251"/>
      <c r="C4251"/>
      <c r="D4251"/>
      <c r="E4251"/>
      <c r="G4251" s="122"/>
      <c r="H4251"/>
      <c r="I4251"/>
      <c r="J4251"/>
      <c r="S4251"/>
    </row>
    <row r="4252" spans="2:19" ht="19" x14ac:dyDescent="0.25">
      <c r="B4252"/>
      <c r="C4252"/>
      <c r="D4252"/>
      <c r="E4252"/>
      <c r="G4252" s="122"/>
      <c r="H4252"/>
      <c r="I4252"/>
      <c r="J4252"/>
      <c r="S4252"/>
    </row>
    <row r="4253" spans="2:19" ht="19" x14ac:dyDescent="0.25">
      <c r="B4253"/>
      <c r="C4253"/>
      <c r="D4253"/>
      <c r="E4253"/>
      <c r="G4253" s="122"/>
      <c r="H4253"/>
      <c r="I4253"/>
      <c r="J4253"/>
      <c r="S4253"/>
    </row>
    <row r="4254" spans="2:19" ht="19" x14ac:dyDescent="0.25">
      <c r="B4254"/>
      <c r="C4254"/>
      <c r="D4254"/>
      <c r="E4254"/>
      <c r="G4254" s="122"/>
      <c r="H4254"/>
      <c r="I4254"/>
      <c r="J4254"/>
      <c r="S4254"/>
    </row>
    <row r="4255" spans="2:19" ht="19" x14ac:dyDescent="0.25">
      <c r="B4255"/>
      <c r="C4255"/>
      <c r="D4255"/>
      <c r="E4255"/>
      <c r="G4255" s="122"/>
      <c r="H4255"/>
      <c r="I4255"/>
      <c r="J4255"/>
      <c r="S4255"/>
    </row>
    <row r="4256" spans="2:19" ht="19" x14ac:dyDescent="0.25">
      <c r="B4256"/>
      <c r="C4256"/>
      <c r="D4256"/>
      <c r="E4256"/>
      <c r="G4256" s="122"/>
      <c r="H4256"/>
      <c r="I4256"/>
      <c r="J4256"/>
      <c r="S4256"/>
    </row>
    <row r="4257" spans="2:19" ht="19" x14ac:dyDescent="0.25">
      <c r="B4257"/>
      <c r="C4257"/>
      <c r="D4257"/>
      <c r="E4257"/>
      <c r="G4257" s="122"/>
      <c r="H4257"/>
      <c r="I4257"/>
      <c r="J4257"/>
      <c r="S4257"/>
    </row>
    <row r="4258" spans="2:19" ht="19" x14ac:dyDescent="0.25">
      <c r="B4258"/>
      <c r="C4258"/>
      <c r="D4258"/>
      <c r="E4258"/>
      <c r="G4258" s="122"/>
      <c r="H4258"/>
      <c r="I4258"/>
      <c r="J4258"/>
      <c r="S4258"/>
    </row>
    <row r="4259" spans="2:19" ht="19" x14ac:dyDescent="0.25">
      <c r="B4259"/>
      <c r="C4259"/>
      <c r="D4259"/>
      <c r="E4259"/>
      <c r="G4259" s="122"/>
      <c r="H4259"/>
      <c r="I4259"/>
      <c r="J4259"/>
      <c r="S4259"/>
    </row>
    <row r="4260" spans="2:19" ht="19" x14ac:dyDescent="0.25">
      <c r="B4260"/>
      <c r="C4260"/>
      <c r="D4260"/>
      <c r="E4260"/>
      <c r="G4260" s="122"/>
      <c r="H4260"/>
      <c r="I4260"/>
      <c r="J4260"/>
      <c r="S4260"/>
    </row>
    <row r="4261" spans="2:19" ht="19" x14ac:dyDescent="0.25">
      <c r="B4261"/>
      <c r="C4261"/>
      <c r="D4261"/>
      <c r="E4261"/>
      <c r="G4261" s="122"/>
      <c r="H4261"/>
      <c r="I4261"/>
      <c r="J4261"/>
      <c r="S4261"/>
    </row>
    <row r="4262" spans="2:19" ht="19" x14ac:dyDescent="0.25">
      <c r="B4262"/>
      <c r="C4262"/>
      <c r="D4262"/>
      <c r="E4262"/>
      <c r="G4262" s="122"/>
      <c r="H4262"/>
      <c r="I4262"/>
      <c r="J4262"/>
      <c r="S4262"/>
    </row>
    <row r="4263" spans="2:19" ht="19" x14ac:dyDescent="0.25">
      <c r="B4263"/>
      <c r="C4263"/>
      <c r="D4263"/>
      <c r="E4263"/>
      <c r="G4263" s="122"/>
      <c r="H4263"/>
      <c r="I4263"/>
      <c r="J4263"/>
      <c r="S4263"/>
    </row>
    <row r="4264" spans="2:19" ht="19" x14ac:dyDescent="0.25">
      <c r="B4264"/>
      <c r="C4264"/>
      <c r="D4264"/>
      <c r="E4264"/>
      <c r="G4264" s="122"/>
      <c r="H4264"/>
      <c r="I4264"/>
      <c r="J4264"/>
      <c r="S4264"/>
    </row>
    <row r="4265" spans="2:19" ht="19" x14ac:dyDescent="0.25">
      <c r="B4265"/>
      <c r="C4265"/>
      <c r="D4265"/>
      <c r="E4265"/>
      <c r="G4265" s="122"/>
      <c r="H4265"/>
      <c r="I4265"/>
      <c r="J4265"/>
      <c r="S4265"/>
    </row>
    <row r="4266" spans="2:19" ht="19" x14ac:dyDescent="0.25">
      <c r="B4266"/>
      <c r="C4266"/>
      <c r="D4266"/>
      <c r="E4266"/>
      <c r="G4266" s="122"/>
      <c r="H4266"/>
      <c r="I4266"/>
      <c r="J4266"/>
      <c r="S4266"/>
    </row>
    <row r="4267" spans="2:19" ht="19" x14ac:dyDescent="0.25">
      <c r="B4267"/>
      <c r="C4267"/>
      <c r="D4267"/>
      <c r="E4267"/>
      <c r="G4267" s="122"/>
      <c r="H4267"/>
      <c r="I4267"/>
      <c r="J4267"/>
      <c r="S4267"/>
    </row>
    <row r="4268" spans="2:19" ht="19" x14ac:dyDescent="0.25">
      <c r="B4268"/>
      <c r="C4268"/>
      <c r="D4268"/>
      <c r="E4268"/>
      <c r="G4268" s="122"/>
      <c r="H4268"/>
      <c r="I4268"/>
      <c r="J4268"/>
      <c r="S4268"/>
    </row>
    <row r="4269" spans="2:19" ht="19" x14ac:dyDescent="0.25">
      <c r="B4269"/>
      <c r="C4269"/>
      <c r="D4269"/>
      <c r="E4269"/>
      <c r="G4269" s="122"/>
      <c r="H4269"/>
      <c r="I4269"/>
      <c r="J4269"/>
      <c r="S4269"/>
    </row>
    <row r="4270" spans="2:19" ht="19" x14ac:dyDescent="0.25">
      <c r="B4270"/>
      <c r="C4270"/>
      <c r="D4270"/>
      <c r="E4270"/>
      <c r="G4270" s="122"/>
      <c r="H4270"/>
      <c r="I4270"/>
      <c r="J4270"/>
      <c r="S4270"/>
    </row>
    <row r="4271" spans="2:19" ht="19" x14ac:dyDescent="0.25">
      <c r="B4271"/>
      <c r="C4271"/>
      <c r="D4271"/>
      <c r="E4271"/>
      <c r="G4271" s="122"/>
      <c r="H4271"/>
      <c r="I4271"/>
      <c r="J4271"/>
      <c r="S4271"/>
    </row>
    <row r="4272" spans="2:19" ht="19" x14ac:dyDescent="0.25">
      <c r="B4272"/>
      <c r="C4272"/>
      <c r="D4272"/>
      <c r="E4272"/>
      <c r="G4272" s="122"/>
      <c r="H4272"/>
      <c r="I4272"/>
      <c r="J4272"/>
      <c r="S4272"/>
    </row>
    <row r="4273" spans="2:19" ht="19" x14ac:dyDescent="0.25">
      <c r="B4273"/>
      <c r="C4273"/>
      <c r="D4273"/>
      <c r="E4273"/>
      <c r="G4273" s="122"/>
      <c r="H4273"/>
      <c r="I4273"/>
      <c r="J4273"/>
      <c r="S4273"/>
    </row>
    <row r="4274" spans="2:19" ht="19" x14ac:dyDescent="0.25">
      <c r="B4274"/>
      <c r="C4274"/>
      <c r="D4274"/>
      <c r="E4274"/>
      <c r="G4274" s="122"/>
      <c r="H4274"/>
      <c r="I4274"/>
      <c r="J4274"/>
      <c r="S4274"/>
    </row>
    <row r="4275" spans="2:19" ht="19" x14ac:dyDescent="0.25">
      <c r="B4275"/>
      <c r="C4275"/>
      <c r="D4275"/>
      <c r="E4275"/>
      <c r="G4275" s="122"/>
      <c r="H4275"/>
      <c r="I4275"/>
      <c r="J4275"/>
      <c r="S4275"/>
    </row>
    <row r="4276" spans="2:19" ht="19" x14ac:dyDescent="0.25">
      <c r="B4276"/>
      <c r="C4276"/>
      <c r="D4276"/>
      <c r="E4276"/>
      <c r="G4276" s="122"/>
      <c r="H4276"/>
      <c r="I4276"/>
      <c r="J4276"/>
      <c r="S4276"/>
    </row>
    <row r="4277" spans="2:19" ht="19" x14ac:dyDescent="0.25">
      <c r="B4277"/>
      <c r="C4277"/>
      <c r="D4277"/>
      <c r="E4277"/>
      <c r="G4277" s="122"/>
      <c r="H4277"/>
      <c r="I4277"/>
      <c r="J4277"/>
      <c r="S4277"/>
    </row>
    <row r="4278" spans="2:19" ht="19" x14ac:dyDescent="0.25">
      <c r="B4278"/>
      <c r="C4278"/>
      <c r="D4278"/>
      <c r="E4278"/>
      <c r="G4278" s="122"/>
      <c r="H4278"/>
      <c r="I4278"/>
      <c r="J4278"/>
      <c r="S4278"/>
    </row>
    <row r="4279" spans="2:19" ht="19" x14ac:dyDescent="0.25">
      <c r="B4279"/>
      <c r="C4279"/>
      <c r="D4279"/>
      <c r="E4279"/>
      <c r="G4279" s="122"/>
      <c r="H4279"/>
      <c r="I4279"/>
      <c r="J4279"/>
      <c r="S4279"/>
    </row>
    <row r="4280" spans="2:19" ht="19" x14ac:dyDescent="0.25">
      <c r="B4280"/>
      <c r="C4280"/>
      <c r="D4280"/>
      <c r="E4280"/>
      <c r="G4280" s="122"/>
      <c r="H4280"/>
      <c r="I4280"/>
      <c r="J4280"/>
      <c r="S4280"/>
    </row>
    <row r="4281" spans="2:19" ht="19" x14ac:dyDescent="0.25">
      <c r="B4281"/>
      <c r="C4281"/>
      <c r="D4281"/>
      <c r="E4281"/>
      <c r="G4281" s="122"/>
      <c r="H4281"/>
      <c r="I4281"/>
      <c r="J4281"/>
      <c r="S4281"/>
    </row>
    <row r="4282" spans="2:19" ht="19" x14ac:dyDescent="0.25">
      <c r="B4282"/>
      <c r="C4282"/>
      <c r="D4282"/>
      <c r="E4282"/>
      <c r="G4282" s="122"/>
      <c r="H4282"/>
      <c r="I4282"/>
      <c r="J4282"/>
      <c r="S4282"/>
    </row>
    <row r="4283" spans="2:19" ht="19" x14ac:dyDescent="0.25">
      <c r="B4283"/>
      <c r="C4283"/>
      <c r="D4283"/>
      <c r="E4283"/>
      <c r="G4283" s="122"/>
      <c r="H4283"/>
      <c r="I4283"/>
      <c r="J4283"/>
      <c r="S4283"/>
    </row>
    <row r="4284" spans="2:19" ht="19" x14ac:dyDescent="0.25">
      <c r="B4284"/>
      <c r="C4284"/>
      <c r="D4284"/>
      <c r="E4284"/>
      <c r="G4284" s="122"/>
      <c r="H4284"/>
      <c r="I4284"/>
      <c r="J4284"/>
      <c r="S4284"/>
    </row>
    <row r="4285" spans="2:19" ht="19" x14ac:dyDescent="0.25">
      <c r="B4285"/>
      <c r="C4285"/>
      <c r="D4285"/>
      <c r="E4285"/>
      <c r="G4285" s="122"/>
      <c r="H4285"/>
      <c r="I4285"/>
      <c r="J4285"/>
      <c r="S4285"/>
    </row>
    <row r="4286" spans="2:19" ht="19" x14ac:dyDescent="0.25">
      <c r="B4286"/>
      <c r="C4286"/>
      <c r="D4286"/>
      <c r="E4286"/>
      <c r="G4286" s="122"/>
      <c r="H4286"/>
      <c r="I4286"/>
      <c r="J4286"/>
      <c r="S4286"/>
    </row>
    <row r="4287" spans="2:19" ht="19" x14ac:dyDescent="0.25">
      <c r="B4287"/>
      <c r="C4287"/>
      <c r="D4287"/>
      <c r="E4287"/>
      <c r="G4287" s="122"/>
      <c r="H4287"/>
      <c r="I4287"/>
      <c r="J4287"/>
      <c r="S4287"/>
    </row>
    <row r="4288" spans="2:19" ht="19" x14ac:dyDescent="0.25">
      <c r="B4288"/>
      <c r="C4288"/>
      <c r="D4288"/>
      <c r="E4288"/>
      <c r="G4288" s="122"/>
      <c r="H4288"/>
      <c r="I4288"/>
      <c r="J4288"/>
      <c r="S4288"/>
    </row>
    <row r="4289" spans="2:19" ht="19" x14ac:dyDescent="0.25">
      <c r="B4289"/>
      <c r="C4289"/>
      <c r="D4289"/>
      <c r="E4289"/>
      <c r="G4289" s="122"/>
      <c r="H4289"/>
      <c r="I4289"/>
      <c r="J4289"/>
      <c r="S4289"/>
    </row>
    <row r="4290" spans="2:19" ht="19" x14ac:dyDescent="0.25">
      <c r="B4290"/>
      <c r="C4290"/>
      <c r="D4290"/>
      <c r="E4290"/>
      <c r="G4290" s="122"/>
      <c r="H4290"/>
      <c r="I4290"/>
      <c r="J4290"/>
      <c r="S4290"/>
    </row>
    <row r="4291" spans="2:19" ht="19" x14ac:dyDescent="0.25">
      <c r="B4291"/>
      <c r="C4291"/>
      <c r="D4291"/>
      <c r="E4291"/>
      <c r="G4291" s="122"/>
      <c r="H4291"/>
      <c r="I4291"/>
      <c r="J4291"/>
      <c r="S4291"/>
    </row>
    <row r="4292" spans="2:19" ht="19" x14ac:dyDescent="0.25">
      <c r="B4292"/>
      <c r="C4292"/>
      <c r="D4292"/>
      <c r="E4292"/>
      <c r="G4292" s="122"/>
      <c r="H4292"/>
      <c r="I4292"/>
      <c r="J4292"/>
      <c r="S4292"/>
    </row>
    <row r="4293" spans="2:19" ht="19" x14ac:dyDescent="0.25">
      <c r="B4293"/>
      <c r="C4293"/>
      <c r="D4293"/>
      <c r="E4293"/>
      <c r="G4293" s="122"/>
      <c r="H4293"/>
      <c r="I4293"/>
      <c r="J4293"/>
      <c r="S4293"/>
    </row>
    <row r="4294" spans="2:19" ht="19" x14ac:dyDescent="0.25">
      <c r="B4294"/>
      <c r="C4294"/>
      <c r="D4294"/>
      <c r="E4294"/>
      <c r="G4294" s="122"/>
      <c r="H4294"/>
      <c r="I4294"/>
      <c r="J4294"/>
      <c r="S4294"/>
    </row>
    <row r="4295" spans="2:19" ht="19" x14ac:dyDescent="0.25">
      <c r="B4295"/>
      <c r="C4295"/>
      <c r="D4295"/>
      <c r="E4295"/>
      <c r="G4295" s="122"/>
      <c r="H4295"/>
      <c r="I4295"/>
      <c r="J4295"/>
      <c r="S4295"/>
    </row>
    <row r="4296" spans="2:19" ht="19" x14ac:dyDescent="0.25">
      <c r="B4296"/>
      <c r="C4296"/>
      <c r="D4296"/>
      <c r="E4296"/>
      <c r="G4296" s="122"/>
      <c r="H4296"/>
      <c r="I4296"/>
      <c r="J4296"/>
      <c r="S4296"/>
    </row>
    <row r="4297" spans="2:19" ht="19" x14ac:dyDescent="0.25">
      <c r="B4297"/>
      <c r="C4297"/>
      <c r="D4297"/>
      <c r="E4297"/>
      <c r="G4297" s="122"/>
      <c r="H4297"/>
      <c r="I4297"/>
      <c r="J4297"/>
      <c r="S4297"/>
    </row>
    <row r="4298" spans="2:19" ht="19" x14ac:dyDescent="0.25">
      <c r="B4298"/>
      <c r="C4298"/>
      <c r="D4298"/>
      <c r="E4298"/>
      <c r="G4298" s="122"/>
      <c r="H4298"/>
      <c r="I4298"/>
      <c r="J4298"/>
      <c r="S4298"/>
    </row>
    <row r="4299" spans="2:19" ht="19" x14ac:dyDescent="0.25">
      <c r="B4299"/>
      <c r="C4299"/>
      <c r="D4299"/>
      <c r="E4299"/>
      <c r="G4299" s="122"/>
      <c r="H4299"/>
      <c r="I4299"/>
      <c r="J4299"/>
      <c r="S4299"/>
    </row>
    <row r="4300" spans="2:19" ht="19" x14ac:dyDescent="0.25">
      <c r="B4300"/>
      <c r="C4300"/>
      <c r="D4300"/>
      <c r="E4300"/>
      <c r="G4300" s="122"/>
      <c r="H4300"/>
      <c r="I4300"/>
      <c r="J4300"/>
      <c r="S4300"/>
    </row>
    <row r="4301" spans="2:19" ht="19" x14ac:dyDescent="0.25">
      <c r="B4301"/>
      <c r="C4301"/>
      <c r="D4301"/>
      <c r="E4301"/>
      <c r="G4301" s="122"/>
      <c r="H4301"/>
      <c r="I4301"/>
      <c r="J4301"/>
      <c r="S4301"/>
    </row>
    <row r="4302" spans="2:19" ht="19" x14ac:dyDescent="0.25">
      <c r="B4302"/>
      <c r="C4302"/>
      <c r="D4302"/>
      <c r="E4302"/>
      <c r="G4302" s="122"/>
      <c r="H4302"/>
      <c r="I4302"/>
      <c r="J4302"/>
      <c r="S4302"/>
    </row>
    <row r="4303" spans="2:19" ht="19" x14ac:dyDescent="0.25">
      <c r="B4303"/>
      <c r="C4303"/>
      <c r="D4303"/>
      <c r="E4303"/>
      <c r="G4303" s="122"/>
      <c r="H4303"/>
      <c r="I4303"/>
      <c r="J4303"/>
      <c r="S4303"/>
    </row>
    <row r="4304" spans="2:19" ht="19" x14ac:dyDescent="0.25">
      <c r="B4304"/>
      <c r="C4304"/>
      <c r="D4304"/>
      <c r="E4304"/>
      <c r="G4304" s="122"/>
      <c r="H4304"/>
      <c r="I4304"/>
      <c r="J4304"/>
      <c r="S4304"/>
    </row>
    <row r="4305" spans="2:19" ht="19" x14ac:dyDescent="0.25">
      <c r="B4305"/>
      <c r="C4305"/>
      <c r="D4305"/>
      <c r="E4305"/>
      <c r="G4305" s="122"/>
      <c r="H4305"/>
      <c r="I4305"/>
      <c r="J4305"/>
      <c r="S4305"/>
    </row>
    <row r="4306" spans="2:19" ht="19" x14ac:dyDescent="0.25">
      <c r="B4306"/>
      <c r="C4306"/>
      <c r="D4306"/>
      <c r="E4306"/>
      <c r="G4306" s="122"/>
      <c r="H4306"/>
      <c r="I4306"/>
      <c r="J4306"/>
      <c r="S4306"/>
    </row>
    <row r="4307" spans="2:19" ht="19" x14ac:dyDescent="0.25">
      <c r="B4307"/>
      <c r="C4307"/>
      <c r="D4307"/>
      <c r="E4307"/>
      <c r="G4307" s="122"/>
      <c r="H4307"/>
      <c r="I4307"/>
      <c r="J4307"/>
      <c r="S4307"/>
    </row>
    <row r="4308" spans="2:19" ht="19" x14ac:dyDescent="0.25">
      <c r="B4308"/>
      <c r="C4308"/>
      <c r="D4308"/>
      <c r="E4308"/>
      <c r="G4308" s="122"/>
      <c r="H4308"/>
      <c r="I4308"/>
      <c r="J4308"/>
      <c r="S4308"/>
    </row>
    <row r="4309" spans="2:19" ht="19" x14ac:dyDescent="0.25">
      <c r="B4309"/>
      <c r="C4309"/>
      <c r="D4309"/>
      <c r="E4309"/>
      <c r="G4309" s="122"/>
      <c r="H4309"/>
      <c r="I4309"/>
      <c r="J4309"/>
      <c r="S4309"/>
    </row>
    <row r="4310" spans="2:19" ht="19" x14ac:dyDescent="0.25">
      <c r="B4310"/>
      <c r="C4310"/>
      <c r="D4310"/>
      <c r="E4310"/>
      <c r="G4310" s="122"/>
      <c r="H4310"/>
      <c r="I4310"/>
      <c r="J4310"/>
      <c r="S4310"/>
    </row>
    <row r="4311" spans="2:19" ht="19" x14ac:dyDescent="0.25">
      <c r="B4311"/>
      <c r="C4311"/>
      <c r="D4311"/>
      <c r="E4311"/>
      <c r="G4311" s="122"/>
      <c r="H4311"/>
      <c r="I4311"/>
      <c r="J4311"/>
      <c r="S4311"/>
    </row>
    <row r="4312" spans="2:19" ht="19" x14ac:dyDescent="0.25">
      <c r="B4312"/>
      <c r="C4312"/>
      <c r="D4312"/>
      <c r="E4312"/>
      <c r="G4312" s="122"/>
      <c r="H4312"/>
      <c r="I4312"/>
      <c r="J4312"/>
      <c r="S4312"/>
    </row>
    <row r="4313" spans="2:19" ht="19" x14ac:dyDescent="0.25">
      <c r="B4313"/>
      <c r="C4313"/>
      <c r="D4313"/>
      <c r="E4313"/>
      <c r="G4313" s="122"/>
      <c r="H4313"/>
      <c r="I4313"/>
      <c r="J4313"/>
      <c r="S4313"/>
    </row>
    <row r="4314" spans="2:19" ht="19" x14ac:dyDescent="0.25">
      <c r="B4314"/>
      <c r="C4314"/>
      <c r="D4314"/>
      <c r="E4314"/>
      <c r="G4314" s="122"/>
      <c r="H4314"/>
      <c r="I4314"/>
      <c r="J4314"/>
      <c r="S4314"/>
    </row>
    <row r="4315" spans="2:19" ht="19" x14ac:dyDescent="0.25">
      <c r="B4315"/>
      <c r="C4315"/>
      <c r="D4315"/>
      <c r="E4315"/>
      <c r="G4315" s="122"/>
      <c r="H4315"/>
      <c r="I4315"/>
      <c r="J4315"/>
      <c r="S4315"/>
    </row>
    <row r="4316" spans="2:19" ht="19" x14ac:dyDescent="0.25">
      <c r="B4316"/>
      <c r="C4316"/>
      <c r="D4316"/>
      <c r="E4316"/>
      <c r="G4316" s="122"/>
      <c r="H4316"/>
      <c r="I4316"/>
      <c r="J4316"/>
      <c r="S4316"/>
    </row>
    <row r="4317" spans="2:19" ht="19" x14ac:dyDescent="0.25">
      <c r="B4317"/>
      <c r="C4317"/>
      <c r="D4317"/>
      <c r="E4317"/>
      <c r="G4317" s="122"/>
      <c r="H4317"/>
      <c r="I4317"/>
      <c r="J4317"/>
      <c r="S4317"/>
    </row>
    <row r="4318" spans="2:19" ht="19" x14ac:dyDescent="0.25">
      <c r="B4318"/>
      <c r="C4318"/>
      <c r="D4318"/>
      <c r="E4318"/>
      <c r="G4318" s="122"/>
      <c r="H4318"/>
      <c r="I4318"/>
      <c r="J4318"/>
      <c r="S4318"/>
    </row>
    <row r="4319" spans="2:19" ht="19" x14ac:dyDescent="0.25">
      <c r="B4319"/>
      <c r="C4319"/>
      <c r="D4319"/>
      <c r="E4319"/>
      <c r="G4319" s="122"/>
      <c r="H4319"/>
      <c r="I4319"/>
      <c r="J4319"/>
      <c r="S4319"/>
    </row>
    <row r="4320" spans="2:19" ht="19" x14ac:dyDescent="0.25">
      <c r="B4320"/>
      <c r="C4320"/>
      <c r="D4320"/>
      <c r="E4320"/>
      <c r="G4320" s="122"/>
      <c r="H4320"/>
      <c r="I4320"/>
      <c r="J4320"/>
      <c r="S4320"/>
    </row>
    <row r="4321" spans="2:19" ht="19" x14ac:dyDescent="0.25">
      <c r="B4321"/>
      <c r="C4321"/>
      <c r="D4321"/>
      <c r="E4321"/>
      <c r="G4321" s="122"/>
      <c r="H4321"/>
      <c r="I4321"/>
      <c r="J4321"/>
      <c r="S4321"/>
    </row>
    <row r="4322" spans="2:19" ht="19" x14ac:dyDescent="0.25">
      <c r="B4322"/>
      <c r="C4322"/>
      <c r="D4322"/>
      <c r="E4322"/>
      <c r="G4322" s="122"/>
      <c r="H4322"/>
      <c r="I4322"/>
      <c r="J4322"/>
      <c r="S4322"/>
    </row>
    <row r="4323" spans="2:19" ht="19" x14ac:dyDescent="0.25">
      <c r="B4323"/>
      <c r="C4323"/>
      <c r="D4323"/>
      <c r="E4323"/>
      <c r="G4323" s="122"/>
      <c r="H4323"/>
      <c r="I4323"/>
      <c r="J4323"/>
      <c r="S4323"/>
    </row>
    <row r="4324" spans="2:19" ht="19" x14ac:dyDescent="0.25">
      <c r="B4324"/>
      <c r="C4324"/>
      <c r="D4324"/>
      <c r="E4324"/>
      <c r="G4324" s="122"/>
      <c r="H4324"/>
      <c r="I4324"/>
      <c r="J4324"/>
      <c r="S4324"/>
    </row>
    <row r="4325" spans="2:19" ht="19" x14ac:dyDescent="0.25">
      <c r="B4325"/>
      <c r="C4325"/>
      <c r="D4325"/>
      <c r="E4325"/>
      <c r="G4325" s="122"/>
      <c r="H4325"/>
      <c r="I4325"/>
      <c r="J4325"/>
      <c r="S4325"/>
    </row>
    <row r="4326" spans="2:19" ht="19" x14ac:dyDescent="0.25">
      <c r="B4326"/>
      <c r="C4326"/>
      <c r="D4326"/>
      <c r="E4326"/>
      <c r="G4326" s="122"/>
      <c r="H4326"/>
      <c r="I4326"/>
      <c r="J4326"/>
      <c r="S4326"/>
    </row>
    <row r="4327" spans="2:19" ht="19" x14ac:dyDescent="0.25">
      <c r="B4327"/>
      <c r="C4327"/>
      <c r="D4327"/>
      <c r="E4327"/>
      <c r="G4327" s="122"/>
      <c r="H4327"/>
      <c r="I4327"/>
      <c r="J4327"/>
      <c r="S4327"/>
    </row>
    <row r="4328" spans="2:19" ht="19" x14ac:dyDescent="0.25">
      <c r="B4328"/>
      <c r="C4328"/>
      <c r="D4328"/>
      <c r="E4328"/>
      <c r="G4328" s="122"/>
      <c r="H4328"/>
      <c r="I4328"/>
      <c r="J4328"/>
      <c r="S4328"/>
    </row>
    <row r="4329" spans="2:19" ht="19" x14ac:dyDescent="0.25">
      <c r="B4329"/>
      <c r="C4329"/>
      <c r="D4329"/>
      <c r="E4329"/>
      <c r="G4329" s="122"/>
      <c r="H4329"/>
      <c r="I4329"/>
      <c r="J4329"/>
      <c r="S4329"/>
    </row>
    <row r="4330" spans="2:19" ht="19" x14ac:dyDescent="0.25">
      <c r="B4330"/>
      <c r="C4330"/>
      <c r="D4330"/>
      <c r="E4330"/>
      <c r="G4330" s="122"/>
      <c r="H4330"/>
      <c r="I4330"/>
      <c r="J4330"/>
      <c r="S4330"/>
    </row>
    <row r="4331" spans="2:19" ht="19" x14ac:dyDescent="0.25">
      <c r="B4331"/>
      <c r="C4331"/>
      <c r="D4331"/>
      <c r="E4331"/>
      <c r="G4331" s="122"/>
      <c r="H4331"/>
      <c r="I4331"/>
      <c r="J4331"/>
      <c r="S4331"/>
    </row>
    <row r="4332" spans="2:19" ht="19" x14ac:dyDescent="0.25">
      <c r="B4332"/>
      <c r="C4332"/>
      <c r="D4332"/>
      <c r="E4332"/>
      <c r="G4332" s="122"/>
      <c r="H4332"/>
      <c r="I4332"/>
      <c r="J4332"/>
      <c r="S4332"/>
    </row>
    <row r="4333" spans="2:19" ht="19" x14ac:dyDescent="0.25">
      <c r="B4333"/>
      <c r="C4333"/>
      <c r="D4333"/>
      <c r="E4333"/>
      <c r="G4333" s="122"/>
      <c r="H4333"/>
      <c r="I4333"/>
      <c r="J4333"/>
      <c r="S4333"/>
    </row>
    <row r="4334" spans="2:19" ht="19" x14ac:dyDescent="0.25">
      <c r="B4334"/>
      <c r="C4334"/>
      <c r="D4334"/>
      <c r="E4334"/>
      <c r="G4334" s="122"/>
      <c r="H4334"/>
      <c r="I4334"/>
      <c r="J4334"/>
      <c r="S4334"/>
    </row>
    <row r="4335" spans="2:19" ht="19" x14ac:dyDescent="0.25">
      <c r="B4335"/>
      <c r="C4335"/>
      <c r="D4335"/>
      <c r="E4335"/>
      <c r="G4335" s="122"/>
      <c r="H4335"/>
      <c r="I4335"/>
      <c r="J4335"/>
      <c r="S4335"/>
    </row>
    <row r="4336" spans="2:19" ht="19" x14ac:dyDescent="0.25">
      <c r="B4336"/>
      <c r="C4336"/>
      <c r="D4336"/>
      <c r="E4336"/>
      <c r="G4336" s="122"/>
      <c r="H4336"/>
      <c r="I4336"/>
      <c r="J4336"/>
      <c r="S4336"/>
    </row>
    <row r="4337" spans="2:19" ht="19" x14ac:dyDescent="0.25">
      <c r="B4337"/>
      <c r="C4337"/>
      <c r="D4337"/>
      <c r="E4337"/>
      <c r="G4337" s="122"/>
      <c r="H4337"/>
      <c r="I4337"/>
      <c r="J4337"/>
      <c r="S4337"/>
    </row>
    <row r="4338" spans="2:19" ht="19" x14ac:dyDescent="0.25">
      <c r="B4338"/>
      <c r="C4338"/>
      <c r="D4338"/>
      <c r="E4338"/>
      <c r="G4338" s="122"/>
      <c r="H4338"/>
      <c r="I4338"/>
      <c r="J4338"/>
      <c r="S4338"/>
    </row>
    <row r="4339" spans="2:19" ht="19" x14ac:dyDescent="0.25">
      <c r="B4339"/>
      <c r="C4339"/>
      <c r="D4339"/>
      <c r="E4339"/>
      <c r="G4339" s="122"/>
      <c r="H4339"/>
      <c r="I4339"/>
      <c r="J4339"/>
      <c r="S4339"/>
    </row>
    <row r="4340" spans="2:19" ht="19" x14ac:dyDescent="0.25">
      <c r="B4340"/>
      <c r="C4340"/>
      <c r="D4340"/>
      <c r="E4340"/>
      <c r="G4340" s="122"/>
      <c r="H4340"/>
      <c r="I4340"/>
      <c r="J4340"/>
      <c r="S4340"/>
    </row>
    <row r="4341" spans="2:19" ht="19" x14ac:dyDescent="0.25">
      <c r="B4341"/>
      <c r="C4341"/>
      <c r="D4341"/>
      <c r="E4341"/>
      <c r="G4341" s="122"/>
      <c r="H4341"/>
      <c r="I4341"/>
      <c r="J4341"/>
      <c r="S4341"/>
    </row>
    <row r="4342" spans="2:19" ht="19" x14ac:dyDescent="0.25">
      <c r="B4342"/>
      <c r="C4342"/>
      <c r="D4342"/>
      <c r="E4342"/>
      <c r="G4342" s="122"/>
      <c r="H4342"/>
      <c r="I4342"/>
      <c r="J4342"/>
      <c r="S4342"/>
    </row>
    <row r="4343" spans="2:19" ht="19" x14ac:dyDescent="0.25">
      <c r="B4343"/>
      <c r="C4343"/>
      <c r="D4343"/>
      <c r="E4343"/>
      <c r="G4343" s="122"/>
      <c r="H4343"/>
      <c r="I4343"/>
      <c r="J4343"/>
      <c r="S4343"/>
    </row>
    <row r="4344" spans="2:19" ht="19" x14ac:dyDescent="0.25">
      <c r="B4344"/>
      <c r="C4344"/>
      <c r="D4344"/>
      <c r="E4344"/>
      <c r="G4344" s="122"/>
      <c r="H4344"/>
      <c r="I4344"/>
      <c r="J4344"/>
      <c r="S4344"/>
    </row>
    <row r="4345" spans="2:19" ht="19" x14ac:dyDescent="0.25">
      <c r="B4345"/>
      <c r="C4345"/>
      <c r="D4345"/>
      <c r="E4345"/>
      <c r="G4345" s="122"/>
      <c r="H4345"/>
      <c r="I4345"/>
      <c r="J4345"/>
      <c r="S4345"/>
    </row>
    <row r="4346" spans="2:19" ht="19" x14ac:dyDescent="0.25">
      <c r="B4346"/>
      <c r="C4346"/>
      <c r="D4346"/>
      <c r="E4346"/>
      <c r="G4346" s="122"/>
      <c r="H4346"/>
      <c r="I4346"/>
      <c r="J4346"/>
      <c r="S4346"/>
    </row>
    <row r="4347" spans="2:19" ht="19" x14ac:dyDescent="0.25">
      <c r="B4347"/>
      <c r="C4347"/>
      <c r="D4347"/>
      <c r="E4347"/>
      <c r="G4347" s="122"/>
      <c r="H4347"/>
      <c r="I4347"/>
      <c r="J4347"/>
      <c r="S4347"/>
    </row>
    <row r="4348" spans="2:19" ht="19" x14ac:dyDescent="0.25">
      <c r="B4348"/>
      <c r="C4348"/>
      <c r="D4348"/>
      <c r="E4348"/>
      <c r="G4348" s="122"/>
      <c r="H4348"/>
      <c r="I4348"/>
      <c r="J4348"/>
      <c r="S4348"/>
    </row>
    <row r="4349" spans="2:19" ht="19" x14ac:dyDescent="0.25">
      <c r="B4349"/>
      <c r="C4349"/>
      <c r="D4349"/>
      <c r="E4349"/>
      <c r="G4349" s="122"/>
      <c r="H4349"/>
      <c r="I4349"/>
      <c r="J4349"/>
      <c r="S4349"/>
    </row>
    <row r="4350" spans="2:19" ht="19" x14ac:dyDescent="0.25">
      <c r="B4350"/>
      <c r="C4350"/>
      <c r="D4350"/>
      <c r="E4350"/>
      <c r="G4350" s="122"/>
      <c r="H4350"/>
      <c r="I4350"/>
      <c r="J4350"/>
      <c r="S4350"/>
    </row>
    <row r="4351" spans="2:19" ht="19" x14ac:dyDescent="0.25">
      <c r="B4351"/>
      <c r="C4351"/>
      <c r="D4351"/>
      <c r="E4351"/>
      <c r="G4351" s="122"/>
      <c r="H4351"/>
      <c r="I4351"/>
      <c r="J4351"/>
      <c r="S4351"/>
    </row>
    <row r="4352" spans="2:19" ht="19" x14ac:dyDescent="0.25">
      <c r="B4352"/>
      <c r="C4352"/>
      <c r="D4352"/>
      <c r="E4352"/>
      <c r="G4352" s="122"/>
      <c r="H4352"/>
      <c r="I4352"/>
      <c r="J4352"/>
      <c r="S4352"/>
    </row>
    <row r="4353" spans="2:19" ht="19" x14ac:dyDescent="0.25">
      <c r="B4353"/>
      <c r="C4353"/>
      <c r="D4353"/>
      <c r="E4353"/>
      <c r="G4353" s="122"/>
      <c r="H4353"/>
      <c r="I4353"/>
      <c r="J4353"/>
      <c r="S4353"/>
    </row>
    <row r="4354" spans="2:19" ht="19" x14ac:dyDescent="0.25">
      <c r="B4354"/>
      <c r="C4354"/>
      <c r="D4354"/>
      <c r="E4354"/>
      <c r="G4354" s="122"/>
      <c r="H4354"/>
      <c r="I4354"/>
      <c r="J4354"/>
      <c r="S4354"/>
    </row>
    <row r="4355" spans="2:19" ht="19" x14ac:dyDescent="0.25">
      <c r="B4355"/>
      <c r="C4355"/>
      <c r="D4355"/>
      <c r="E4355"/>
      <c r="G4355" s="122"/>
      <c r="H4355"/>
      <c r="I4355"/>
      <c r="J4355"/>
      <c r="S4355"/>
    </row>
    <row r="4356" spans="2:19" ht="19" x14ac:dyDescent="0.25">
      <c r="B4356"/>
      <c r="C4356"/>
      <c r="D4356"/>
      <c r="E4356"/>
      <c r="G4356" s="122"/>
      <c r="H4356"/>
      <c r="I4356"/>
      <c r="J4356"/>
      <c r="S4356"/>
    </row>
    <row r="4357" spans="2:19" ht="19" x14ac:dyDescent="0.25">
      <c r="B4357"/>
      <c r="C4357"/>
      <c r="D4357"/>
      <c r="E4357"/>
      <c r="G4357" s="122"/>
      <c r="H4357"/>
      <c r="I4357"/>
      <c r="J4357"/>
      <c r="S4357"/>
    </row>
    <row r="4358" spans="2:19" ht="19" x14ac:dyDescent="0.25">
      <c r="B4358"/>
      <c r="C4358"/>
      <c r="D4358"/>
      <c r="E4358"/>
      <c r="G4358" s="122"/>
      <c r="H4358"/>
      <c r="I4358"/>
      <c r="J4358"/>
      <c r="S4358"/>
    </row>
    <row r="4359" spans="2:19" ht="19" x14ac:dyDescent="0.25">
      <c r="B4359"/>
      <c r="C4359"/>
      <c r="D4359"/>
      <c r="E4359"/>
      <c r="G4359" s="122"/>
      <c r="H4359"/>
      <c r="I4359"/>
      <c r="J4359"/>
      <c r="S4359"/>
    </row>
    <row r="4360" spans="2:19" ht="19" x14ac:dyDescent="0.25">
      <c r="B4360"/>
      <c r="C4360"/>
      <c r="D4360"/>
      <c r="E4360"/>
      <c r="G4360" s="122"/>
      <c r="H4360"/>
      <c r="I4360"/>
      <c r="J4360"/>
      <c r="S4360"/>
    </row>
    <row r="4361" spans="2:19" ht="19" x14ac:dyDescent="0.25">
      <c r="B4361"/>
      <c r="C4361"/>
      <c r="D4361"/>
      <c r="E4361"/>
      <c r="G4361" s="122"/>
      <c r="H4361"/>
      <c r="I4361"/>
      <c r="J4361"/>
      <c r="S4361"/>
    </row>
    <row r="4362" spans="2:19" ht="19" x14ac:dyDescent="0.25">
      <c r="B4362"/>
      <c r="C4362"/>
      <c r="D4362"/>
      <c r="E4362"/>
      <c r="G4362" s="122"/>
      <c r="H4362"/>
      <c r="I4362"/>
      <c r="J4362"/>
      <c r="S4362"/>
    </row>
    <row r="4363" spans="2:19" ht="19" x14ac:dyDescent="0.25">
      <c r="B4363"/>
      <c r="C4363"/>
      <c r="D4363"/>
      <c r="E4363"/>
      <c r="G4363" s="122"/>
      <c r="H4363"/>
      <c r="I4363"/>
      <c r="J4363"/>
      <c r="S4363"/>
    </row>
    <row r="4364" spans="2:19" ht="19" x14ac:dyDescent="0.25">
      <c r="B4364"/>
      <c r="C4364"/>
      <c r="D4364"/>
      <c r="E4364"/>
      <c r="G4364" s="122"/>
      <c r="H4364"/>
      <c r="I4364"/>
      <c r="J4364"/>
      <c r="S4364"/>
    </row>
    <row r="4365" spans="2:19" ht="19" x14ac:dyDescent="0.25">
      <c r="B4365"/>
      <c r="C4365"/>
      <c r="D4365"/>
      <c r="E4365"/>
      <c r="G4365" s="122"/>
      <c r="H4365"/>
      <c r="I4365"/>
      <c r="J4365"/>
      <c r="S4365"/>
    </row>
    <row r="4366" spans="2:19" ht="19" x14ac:dyDescent="0.25">
      <c r="B4366"/>
      <c r="C4366"/>
      <c r="D4366"/>
      <c r="E4366"/>
      <c r="G4366" s="122"/>
      <c r="H4366"/>
      <c r="I4366"/>
      <c r="J4366"/>
      <c r="S4366"/>
    </row>
    <row r="4367" spans="2:19" ht="19" x14ac:dyDescent="0.25">
      <c r="B4367"/>
      <c r="C4367"/>
      <c r="D4367"/>
      <c r="E4367"/>
      <c r="G4367" s="122"/>
      <c r="H4367"/>
      <c r="I4367"/>
      <c r="J4367"/>
      <c r="S4367"/>
    </row>
    <row r="4368" spans="2:19" ht="19" x14ac:dyDescent="0.25">
      <c r="B4368"/>
      <c r="C4368"/>
      <c r="D4368"/>
      <c r="E4368"/>
      <c r="G4368" s="122"/>
      <c r="H4368"/>
      <c r="I4368"/>
      <c r="J4368"/>
      <c r="S4368"/>
    </row>
    <row r="4369" spans="2:19" ht="19" x14ac:dyDescent="0.25">
      <c r="B4369"/>
      <c r="C4369"/>
      <c r="D4369"/>
      <c r="E4369"/>
      <c r="G4369" s="122"/>
      <c r="H4369"/>
      <c r="I4369"/>
      <c r="J4369"/>
      <c r="S4369"/>
    </row>
    <row r="4370" spans="2:19" ht="19" x14ac:dyDescent="0.25">
      <c r="B4370"/>
      <c r="C4370"/>
      <c r="D4370"/>
      <c r="E4370"/>
      <c r="G4370" s="122"/>
      <c r="H4370"/>
      <c r="I4370"/>
      <c r="J4370"/>
      <c r="S4370"/>
    </row>
    <row r="4371" spans="2:19" ht="19" x14ac:dyDescent="0.25">
      <c r="B4371"/>
      <c r="C4371"/>
      <c r="D4371"/>
      <c r="E4371"/>
      <c r="G4371" s="122"/>
      <c r="H4371"/>
      <c r="I4371"/>
      <c r="J4371"/>
      <c r="S4371"/>
    </row>
    <row r="4372" spans="2:19" ht="19" x14ac:dyDescent="0.25">
      <c r="B4372"/>
      <c r="C4372"/>
      <c r="D4372"/>
      <c r="E4372"/>
      <c r="G4372" s="122"/>
      <c r="H4372"/>
      <c r="I4372"/>
      <c r="J4372"/>
      <c r="S4372"/>
    </row>
    <row r="4373" spans="2:19" ht="19" x14ac:dyDescent="0.25">
      <c r="B4373"/>
      <c r="C4373"/>
      <c r="D4373"/>
      <c r="E4373"/>
      <c r="G4373" s="122"/>
      <c r="H4373"/>
      <c r="I4373"/>
      <c r="J4373"/>
      <c r="S4373"/>
    </row>
    <row r="4374" spans="2:19" ht="19" x14ac:dyDescent="0.25">
      <c r="B4374"/>
      <c r="C4374"/>
      <c r="D4374"/>
      <c r="E4374"/>
      <c r="G4374" s="122"/>
      <c r="H4374"/>
      <c r="I4374"/>
      <c r="J4374"/>
      <c r="S4374"/>
    </row>
    <row r="4375" spans="2:19" ht="19" x14ac:dyDescent="0.25">
      <c r="B4375"/>
      <c r="C4375"/>
      <c r="D4375"/>
      <c r="E4375"/>
      <c r="G4375" s="122"/>
      <c r="H4375"/>
      <c r="I4375"/>
      <c r="J4375"/>
      <c r="S4375"/>
    </row>
    <row r="4376" spans="2:19" ht="19" x14ac:dyDescent="0.25">
      <c r="B4376"/>
      <c r="C4376"/>
      <c r="D4376"/>
      <c r="E4376"/>
      <c r="G4376" s="122"/>
      <c r="H4376"/>
      <c r="I4376"/>
      <c r="J4376"/>
      <c r="S4376"/>
    </row>
    <row r="4377" spans="2:19" ht="19" x14ac:dyDescent="0.25">
      <c r="B4377"/>
      <c r="C4377"/>
      <c r="D4377"/>
      <c r="E4377"/>
      <c r="G4377" s="122"/>
      <c r="H4377"/>
      <c r="I4377"/>
      <c r="J4377"/>
      <c r="S4377"/>
    </row>
    <row r="4378" spans="2:19" ht="19" x14ac:dyDescent="0.25">
      <c r="B4378"/>
      <c r="C4378"/>
      <c r="D4378"/>
      <c r="E4378"/>
      <c r="G4378" s="122"/>
      <c r="H4378"/>
      <c r="I4378"/>
      <c r="J4378"/>
      <c r="S4378"/>
    </row>
    <row r="4379" spans="2:19" ht="19" x14ac:dyDescent="0.25">
      <c r="B4379"/>
      <c r="C4379"/>
      <c r="D4379"/>
      <c r="E4379"/>
      <c r="G4379" s="122"/>
      <c r="H4379"/>
      <c r="I4379"/>
      <c r="J4379"/>
      <c r="S4379"/>
    </row>
    <row r="4380" spans="2:19" ht="19" x14ac:dyDescent="0.25">
      <c r="B4380"/>
      <c r="C4380"/>
      <c r="D4380"/>
      <c r="E4380"/>
      <c r="G4380" s="122"/>
      <c r="H4380"/>
      <c r="I4380"/>
      <c r="J4380"/>
      <c r="S4380"/>
    </row>
    <row r="4381" spans="2:19" ht="19" x14ac:dyDescent="0.25">
      <c r="B4381"/>
      <c r="C4381"/>
      <c r="D4381"/>
      <c r="E4381"/>
      <c r="G4381" s="122"/>
      <c r="H4381"/>
      <c r="I4381"/>
      <c r="J4381"/>
      <c r="S4381"/>
    </row>
    <row r="4382" spans="2:19" ht="19" x14ac:dyDescent="0.25">
      <c r="B4382"/>
      <c r="C4382"/>
      <c r="D4382"/>
      <c r="E4382"/>
      <c r="G4382" s="122"/>
      <c r="H4382"/>
      <c r="I4382"/>
      <c r="J4382"/>
      <c r="S4382"/>
    </row>
    <row r="4383" spans="2:19" ht="19" x14ac:dyDescent="0.25">
      <c r="B4383"/>
      <c r="C4383"/>
      <c r="D4383"/>
      <c r="E4383"/>
      <c r="G4383" s="122"/>
      <c r="H4383"/>
      <c r="I4383"/>
      <c r="J4383"/>
      <c r="S4383"/>
    </row>
    <row r="4384" spans="2:19" ht="19" x14ac:dyDescent="0.25">
      <c r="B4384"/>
      <c r="C4384"/>
      <c r="D4384"/>
      <c r="E4384"/>
      <c r="G4384" s="122"/>
      <c r="H4384"/>
      <c r="I4384"/>
      <c r="J4384"/>
      <c r="S4384"/>
    </row>
    <row r="4385" spans="2:19" ht="19" x14ac:dyDescent="0.25">
      <c r="B4385"/>
      <c r="C4385"/>
      <c r="D4385"/>
      <c r="E4385"/>
      <c r="G4385" s="122"/>
      <c r="H4385"/>
      <c r="I4385"/>
      <c r="J4385"/>
      <c r="S4385"/>
    </row>
    <row r="4386" spans="2:19" ht="19" x14ac:dyDescent="0.25">
      <c r="B4386"/>
      <c r="C4386"/>
      <c r="D4386"/>
      <c r="E4386"/>
      <c r="G4386" s="122"/>
      <c r="H4386"/>
      <c r="I4386"/>
      <c r="J4386"/>
      <c r="S4386"/>
    </row>
    <row r="4387" spans="2:19" ht="19" x14ac:dyDescent="0.25">
      <c r="B4387"/>
      <c r="C4387"/>
      <c r="D4387"/>
      <c r="E4387"/>
      <c r="G4387" s="122"/>
      <c r="H4387"/>
      <c r="I4387"/>
      <c r="J4387"/>
      <c r="S4387"/>
    </row>
    <row r="4388" spans="2:19" ht="19" x14ac:dyDescent="0.25">
      <c r="B4388"/>
      <c r="C4388"/>
      <c r="D4388"/>
      <c r="E4388"/>
      <c r="G4388" s="122"/>
      <c r="H4388"/>
      <c r="I4388"/>
      <c r="J4388"/>
      <c r="S4388"/>
    </row>
    <row r="4389" spans="2:19" ht="19" x14ac:dyDescent="0.25">
      <c r="B4389"/>
      <c r="C4389"/>
      <c r="D4389"/>
      <c r="E4389"/>
      <c r="G4389" s="122"/>
      <c r="H4389"/>
      <c r="I4389"/>
      <c r="J4389"/>
      <c r="S4389"/>
    </row>
    <row r="4390" spans="2:19" ht="19" x14ac:dyDescent="0.25">
      <c r="B4390"/>
      <c r="C4390"/>
      <c r="D4390"/>
      <c r="E4390"/>
      <c r="G4390" s="122"/>
      <c r="H4390"/>
      <c r="I4390"/>
      <c r="J4390"/>
      <c r="S4390"/>
    </row>
    <row r="4391" spans="2:19" ht="19" x14ac:dyDescent="0.25">
      <c r="B4391"/>
      <c r="C4391"/>
      <c r="D4391"/>
      <c r="E4391"/>
      <c r="G4391" s="122"/>
      <c r="H4391"/>
      <c r="I4391"/>
      <c r="J4391"/>
      <c r="S4391"/>
    </row>
    <row r="4392" spans="2:19" ht="19" x14ac:dyDescent="0.25">
      <c r="B4392"/>
      <c r="C4392"/>
      <c r="D4392"/>
      <c r="E4392"/>
      <c r="G4392" s="122"/>
      <c r="H4392"/>
      <c r="I4392"/>
      <c r="J4392"/>
      <c r="S4392"/>
    </row>
    <row r="4393" spans="2:19" ht="19" x14ac:dyDescent="0.25">
      <c r="B4393"/>
      <c r="C4393"/>
      <c r="D4393"/>
      <c r="E4393"/>
      <c r="G4393" s="122"/>
      <c r="H4393"/>
      <c r="I4393"/>
      <c r="J4393"/>
      <c r="S4393"/>
    </row>
    <row r="4394" spans="2:19" ht="19" x14ac:dyDescent="0.25">
      <c r="B4394"/>
      <c r="C4394"/>
      <c r="D4394"/>
      <c r="E4394"/>
      <c r="G4394" s="122"/>
      <c r="H4394"/>
      <c r="I4394"/>
      <c r="J4394"/>
      <c r="S4394"/>
    </row>
    <row r="4395" spans="2:19" ht="19" x14ac:dyDescent="0.25">
      <c r="B4395"/>
      <c r="C4395"/>
      <c r="D4395"/>
      <c r="E4395"/>
      <c r="G4395" s="122"/>
      <c r="H4395"/>
      <c r="I4395"/>
      <c r="J4395"/>
      <c r="S4395"/>
    </row>
    <row r="4396" spans="2:19" ht="19" x14ac:dyDescent="0.25">
      <c r="B4396"/>
      <c r="C4396"/>
      <c r="D4396"/>
      <c r="E4396"/>
      <c r="G4396" s="122"/>
      <c r="H4396"/>
      <c r="I4396"/>
      <c r="J4396"/>
      <c r="S4396"/>
    </row>
    <row r="4397" spans="2:19" ht="19" x14ac:dyDescent="0.25">
      <c r="B4397"/>
      <c r="C4397"/>
      <c r="D4397"/>
      <c r="E4397"/>
      <c r="G4397" s="122"/>
      <c r="H4397"/>
      <c r="I4397"/>
      <c r="J4397"/>
      <c r="S4397"/>
    </row>
    <row r="4398" spans="2:19" ht="19" x14ac:dyDescent="0.25">
      <c r="B4398"/>
      <c r="C4398"/>
      <c r="D4398"/>
      <c r="E4398"/>
      <c r="G4398" s="122"/>
      <c r="H4398"/>
      <c r="I4398"/>
      <c r="J4398"/>
      <c r="S4398"/>
    </row>
    <row r="4399" spans="2:19" ht="19" x14ac:dyDescent="0.25">
      <c r="B4399"/>
      <c r="C4399"/>
      <c r="D4399"/>
      <c r="E4399"/>
      <c r="G4399" s="122"/>
      <c r="H4399"/>
      <c r="I4399"/>
      <c r="J4399"/>
      <c r="S4399"/>
    </row>
    <row r="4400" spans="2:19" ht="19" x14ac:dyDescent="0.25">
      <c r="B4400"/>
      <c r="C4400"/>
      <c r="D4400"/>
      <c r="E4400"/>
      <c r="G4400" s="122"/>
      <c r="H4400"/>
      <c r="I4400"/>
      <c r="J4400"/>
      <c r="S4400"/>
    </row>
    <row r="4401" spans="2:19" ht="19" x14ac:dyDescent="0.25">
      <c r="B4401"/>
      <c r="C4401"/>
      <c r="D4401"/>
      <c r="E4401"/>
      <c r="G4401" s="122"/>
      <c r="H4401"/>
      <c r="I4401"/>
      <c r="J4401"/>
      <c r="S4401"/>
    </row>
    <row r="4402" spans="2:19" ht="19" x14ac:dyDescent="0.25">
      <c r="B4402"/>
      <c r="C4402"/>
      <c r="D4402"/>
      <c r="E4402"/>
      <c r="G4402" s="122"/>
      <c r="H4402"/>
      <c r="I4402"/>
      <c r="J4402"/>
      <c r="S4402"/>
    </row>
    <row r="4403" spans="2:19" ht="19" x14ac:dyDescent="0.25">
      <c r="B4403"/>
      <c r="C4403"/>
      <c r="D4403"/>
      <c r="E4403"/>
      <c r="G4403" s="122"/>
      <c r="H4403"/>
      <c r="I4403"/>
      <c r="J4403"/>
      <c r="S4403"/>
    </row>
    <row r="4404" spans="2:19" ht="19" x14ac:dyDescent="0.25">
      <c r="B4404"/>
      <c r="C4404"/>
      <c r="D4404"/>
      <c r="E4404"/>
      <c r="G4404" s="122"/>
      <c r="H4404"/>
      <c r="I4404"/>
      <c r="J4404"/>
      <c r="S4404"/>
    </row>
    <row r="4405" spans="2:19" ht="19" x14ac:dyDescent="0.25">
      <c r="B4405"/>
      <c r="C4405"/>
      <c r="D4405"/>
      <c r="E4405"/>
      <c r="G4405" s="122"/>
      <c r="H4405"/>
      <c r="I4405"/>
      <c r="J4405"/>
      <c r="S4405"/>
    </row>
    <row r="4406" spans="2:19" ht="19" x14ac:dyDescent="0.25">
      <c r="B4406"/>
      <c r="C4406"/>
      <c r="D4406"/>
      <c r="E4406"/>
      <c r="G4406" s="122"/>
      <c r="H4406"/>
      <c r="I4406"/>
      <c r="J4406"/>
      <c r="S4406"/>
    </row>
    <row r="4407" spans="2:19" ht="19" x14ac:dyDescent="0.25">
      <c r="B4407"/>
      <c r="C4407"/>
      <c r="D4407"/>
      <c r="E4407"/>
      <c r="G4407" s="122"/>
      <c r="H4407"/>
      <c r="I4407"/>
      <c r="J4407"/>
      <c r="S4407"/>
    </row>
    <row r="4408" spans="2:19" ht="19" x14ac:dyDescent="0.25">
      <c r="B4408"/>
      <c r="C4408"/>
      <c r="D4408"/>
      <c r="E4408"/>
      <c r="G4408" s="122"/>
      <c r="H4408"/>
      <c r="I4408"/>
      <c r="J4408"/>
      <c r="S4408"/>
    </row>
    <row r="4409" spans="2:19" ht="19" x14ac:dyDescent="0.25">
      <c r="B4409"/>
      <c r="C4409"/>
      <c r="D4409"/>
      <c r="E4409"/>
      <c r="G4409" s="122"/>
      <c r="H4409"/>
      <c r="I4409"/>
      <c r="J4409"/>
      <c r="S4409"/>
    </row>
    <row r="4410" spans="2:19" ht="19" x14ac:dyDescent="0.25">
      <c r="B4410"/>
      <c r="C4410"/>
      <c r="D4410"/>
      <c r="E4410"/>
      <c r="G4410" s="122"/>
      <c r="H4410"/>
      <c r="I4410"/>
      <c r="J4410"/>
      <c r="S4410"/>
    </row>
    <row r="4411" spans="2:19" ht="19" x14ac:dyDescent="0.25">
      <c r="B4411"/>
      <c r="C4411"/>
      <c r="D4411"/>
      <c r="E4411"/>
      <c r="G4411" s="122"/>
      <c r="H4411"/>
      <c r="I4411"/>
      <c r="J4411"/>
      <c r="S4411"/>
    </row>
    <row r="4412" spans="2:19" ht="19" x14ac:dyDescent="0.25">
      <c r="B4412"/>
      <c r="C4412"/>
      <c r="D4412"/>
      <c r="E4412"/>
      <c r="G4412" s="122"/>
      <c r="H4412"/>
      <c r="I4412"/>
      <c r="J4412"/>
      <c r="S4412"/>
    </row>
    <row r="4413" spans="2:19" ht="19" x14ac:dyDescent="0.25">
      <c r="B4413"/>
      <c r="C4413"/>
      <c r="D4413"/>
      <c r="E4413"/>
      <c r="G4413" s="122"/>
      <c r="H4413"/>
      <c r="I4413"/>
      <c r="J4413"/>
      <c r="S4413"/>
    </row>
    <row r="4414" spans="2:19" ht="19" x14ac:dyDescent="0.25">
      <c r="B4414"/>
      <c r="C4414"/>
      <c r="D4414"/>
      <c r="E4414"/>
      <c r="G4414" s="122"/>
      <c r="H4414"/>
      <c r="I4414"/>
      <c r="J4414"/>
      <c r="S4414"/>
    </row>
    <row r="4415" spans="2:19" ht="19" x14ac:dyDescent="0.25">
      <c r="B4415"/>
      <c r="C4415"/>
      <c r="D4415"/>
      <c r="E4415"/>
      <c r="G4415" s="122"/>
      <c r="H4415"/>
      <c r="I4415"/>
      <c r="J4415"/>
      <c r="S4415"/>
    </row>
    <row r="4416" spans="2:19" ht="19" x14ac:dyDescent="0.25">
      <c r="B4416"/>
      <c r="C4416"/>
      <c r="D4416"/>
      <c r="E4416"/>
      <c r="G4416" s="122"/>
      <c r="H4416"/>
      <c r="I4416"/>
      <c r="J4416"/>
      <c r="S4416"/>
    </row>
    <row r="4417" spans="2:19" ht="19" x14ac:dyDescent="0.25">
      <c r="B4417"/>
      <c r="C4417"/>
      <c r="D4417"/>
      <c r="E4417"/>
      <c r="G4417" s="122"/>
      <c r="H4417"/>
      <c r="I4417"/>
      <c r="J4417"/>
      <c r="S4417"/>
    </row>
    <row r="4418" spans="2:19" ht="19" x14ac:dyDescent="0.25">
      <c r="B4418"/>
      <c r="C4418"/>
      <c r="D4418"/>
      <c r="E4418"/>
      <c r="G4418" s="122"/>
      <c r="H4418"/>
      <c r="I4418"/>
      <c r="J4418"/>
      <c r="S4418"/>
    </row>
    <row r="4419" spans="2:19" ht="19" x14ac:dyDescent="0.25">
      <c r="B4419"/>
      <c r="C4419"/>
      <c r="D4419"/>
      <c r="E4419"/>
      <c r="G4419" s="122"/>
      <c r="H4419"/>
      <c r="I4419"/>
      <c r="J4419"/>
      <c r="S4419"/>
    </row>
    <row r="4420" spans="2:19" ht="19" x14ac:dyDescent="0.25">
      <c r="B4420"/>
      <c r="C4420"/>
      <c r="D4420"/>
      <c r="E4420"/>
      <c r="G4420" s="122"/>
      <c r="H4420"/>
      <c r="I4420"/>
      <c r="J4420"/>
      <c r="S4420"/>
    </row>
    <row r="4421" spans="2:19" ht="19" x14ac:dyDescent="0.25">
      <c r="B4421"/>
      <c r="C4421"/>
      <c r="D4421"/>
      <c r="E4421"/>
      <c r="G4421" s="122"/>
      <c r="H4421"/>
      <c r="I4421"/>
      <c r="J4421"/>
      <c r="S4421"/>
    </row>
    <row r="4422" spans="2:19" ht="19" x14ac:dyDescent="0.25">
      <c r="B4422"/>
      <c r="C4422"/>
      <c r="D4422"/>
      <c r="E4422"/>
      <c r="G4422" s="122"/>
      <c r="H4422"/>
      <c r="I4422"/>
      <c r="J4422"/>
      <c r="S4422"/>
    </row>
    <row r="4423" spans="2:19" ht="19" x14ac:dyDescent="0.25">
      <c r="B4423"/>
      <c r="C4423"/>
      <c r="D4423"/>
      <c r="E4423"/>
      <c r="G4423" s="122"/>
      <c r="H4423"/>
      <c r="I4423"/>
      <c r="J4423"/>
      <c r="S4423"/>
    </row>
    <row r="4424" spans="2:19" ht="19" x14ac:dyDescent="0.25">
      <c r="B4424"/>
      <c r="C4424"/>
      <c r="D4424"/>
      <c r="E4424"/>
      <c r="G4424" s="122"/>
      <c r="H4424"/>
      <c r="I4424"/>
      <c r="J4424"/>
      <c r="S4424"/>
    </row>
    <row r="4425" spans="2:19" ht="19" x14ac:dyDescent="0.25">
      <c r="B4425"/>
      <c r="C4425"/>
      <c r="D4425"/>
      <c r="E4425"/>
      <c r="G4425" s="122"/>
      <c r="H4425"/>
      <c r="I4425"/>
      <c r="J4425"/>
      <c r="S4425"/>
    </row>
    <row r="4426" spans="2:19" ht="19" x14ac:dyDescent="0.25">
      <c r="B4426"/>
      <c r="C4426"/>
      <c r="D4426"/>
      <c r="E4426"/>
      <c r="G4426" s="122"/>
      <c r="H4426"/>
      <c r="I4426"/>
      <c r="J4426"/>
      <c r="S4426"/>
    </row>
    <row r="4427" spans="2:19" ht="19" x14ac:dyDescent="0.25">
      <c r="B4427"/>
      <c r="C4427"/>
      <c r="D4427"/>
      <c r="E4427"/>
      <c r="G4427" s="122"/>
      <c r="H4427"/>
      <c r="I4427"/>
      <c r="J4427"/>
      <c r="S4427"/>
    </row>
    <row r="4428" spans="2:19" ht="19" x14ac:dyDescent="0.25">
      <c r="B4428"/>
      <c r="C4428"/>
      <c r="D4428"/>
      <c r="E4428"/>
      <c r="G4428" s="122"/>
      <c r="H4428"/>
      <c r="I4428"/>
      <c r="J4428"/>
      <c r="S4428"/>
    </row>
    <row r="4429" spans="2:19" ht="19" x14ac:dyDescent="0.25">
      <c r="B4429"/>
      <c r="C4429"/>
      <c r="D4429"/>
      <c r="E4429"/>
      <c r="G4429" s="122"/>
      <c r="H4429"/>
      <c r="I4429"/>
      <c r="J4429"/>
      <c r="S4429"/>
    </row>
    <row r="4430" spans="2:19" ht="19" x14ac:dyDescent="0.25">
      <c r="B4430"/>
      <c r="C4430"/>
      <c r="D4430"/>
      <c r="E4430"/>
      <c r="G4430" s="122"/>
      <c r="H4430"/>
      <c r="I4430"/>
      <c r="J4430"/>
      <c r="S4430"/>
    </row>
    <row r="4431" spans="2:19" ht="19" x14ac:dyDescent="0.25">
      <c r="B4431"/>
      <c r="C4431"/>
      <c r="D4431"/>
      <c r="E4431"/>
      <c r="G4431" s="122"/>
      <c r="H4431"/>
      <c r="I4431"/>
      <c r="J4431"/>
      <c r="S4431"/>
    </row>
    <row r="4432" spans="2:19" ht="19" x14ac:dyDescent="0.25">
      <c r="B4432"/>
      <c r="C4432"/>
      <c r="D4432"/>
      <c r="E4432"/>
      <c r="G4432" s="122"/>
      <c r="H4432"/>
      <c r="I4432"/>
      <c r="J4432"/>
      <c r="S4432"/>
    </row>
    <row r="4433" spans="2:19" ht="19" x14ac:dyDescent="0.25">
      <c r="B4433"/>
      <c r="C4433"/>
      <c r="D4433"/>
      <c r="E4433"/>
      <c r="G4433" s="122"/>
      <c r="H4433"/>
      <c r="I4433"/>
      <c r="J4433"/>
      <c r="S4433"/>
    </row>
    <row r="4434" spans="2:19" ht="19" x14ac:dyDescent="0.25">
      <c r="B4434"/>
      <c r="C4434"/>
      <c r="D4434"/>
      <c r="E4434"/>
      <c r="G4434" s="122"/>
      <c r="H4434"/>
      <c r="I4434"/>
      <c r="J4434"/>
      <c r="S4434"/>
    </row>
    <row r="4435" spans="2:19" ht="19" x14ac:dyDescent="0.25">
      <c r="B4435"/>
      <c r="C4435"/>
      <c r="D4435"/>
      <c r="E4435"/>
      <c r="G4435" s="122"/>
      <c r="H4435"/>
      <c r="I4435"/>
      <c r="J4435"/>
      <c r="S4435"/>
    </row>
    <row r="4436" spans="2:19" ht="19" x14ac:dyDescent="0.25">
      <c r="B4436"/>
      <c r="C4436"/>
      <c r="D4436"/>
      <c r="E4436"/>
      <c r="G4436" s="122"/>
      <c r="H4436"/>
      <c r="I4436"/>
      <c r="J4436"/>
      <c r="S4436"/>
    </row>
    <row r="4437" spans="2:19" ht="19" x14ac:dyDescent="0.25">
      <c r="B4437"/>
      <c r="C4437"/>
      <c r="D4437"/>
      <c r="E4437"/>
      <c r="G4437" s="122"/>
      <c r="H4437"/>
      <c r="I4437"/>
      <c r="J4437"/>
      <c r="S4437"/>
    </row>
    <row r="4438" spans="2:19" ht="19" x14ac:dyDescent="0.25">
      <c r="B4438"/>
      <c r="C4438"/>
      <c r="D4438"/>
      <c r="E4438"/>
      <c r="G4438" s="122"/>
      <c r="H4438"/>
      <c r="I4438"/>
      <c r="J4438"/>
      <c r="S4438"/>
    </row>
    <row r="4439" spans="2:19" ht="19" x14ac:dyDescent="0.25">
      <c r="B4439"/>
      <c r="C4439"/>
      <c r="D4439"/>
      <c r="E4439"/>
      <c r="G4439" s="122"/>
      <c r="H4439"/>
      <c r="I4439"/>
      <c r="J4439"/>
      <c r="S4439"/>
    </row>
    <row r="4440" spans="2:19" ht="19" x14ac:dyDescent="0.25">
      <c r="B4440"/>
      <c r="C4440"/>
      <c r="D4440"/>
      <c r="E4440"/>
      <c r="G4440" s="122"/>
      <c r="H4440"/>
      <c r="I4440"/>
      <c r="J4440"/>
      <c r="S4440"/>
    </row>
    <row r="4441" spans="2:19" ht="19" x14ac:dyDescent="0.25">
      <c r="B4441"/>
      <c r="C4441"/>
      <c r="D4441"/>
      <c r="E4441"/>
      <c r="G4441" s="122"/>
      <c r="H4441"/>
      <c r="I4441"/>
      <c r="J4441"/>
      <c r="S4441"/>
    </row>
    <row r="4442" spans="2:19" ht="19" x14ac:dyDescent="0.25">
      <c r="B4442"/>
      <c r="C4442"/>
      <c r="D4442"/>
      <c r="E4442"/>
      <c r="G4442" s="122"/>
      <c r="H4442"/>
      <c r="I4442"/>
      <c r="J4442"/>
      <c r="S4442"/>
    </row>
    <row r="4443" spans="2:19" ht="19" x14ac:dyDescent="0.25">
      <c r="B4443"/>
      <c r="C4443"/>
      <c r="D4443"/>
      <c r="E4443"/>
      <c r="G4443" s="122"/>
      <c r="H4443"/>
      <c r="I4443"/>
      <c r="J4443"/>
      <c r="S4443"/>
    </row>
    <row r="4444" spans="2:19" ht="19" x14ac:dyDescent="0.25">
      <c r="B4444"/>
      <c r="C4444"/>
      <c r="D4444"/>
      <c r="E4444"/>
      <c r="G4444" s="122"/>
      <c r="H4444"/>
      <c r="I4444"/>
      <c r="J4444"/>
      <c r="S4444"/>
    </row>
    <row r="4445" spans="2:19" ht="19" x14ac:dyDescent="0.25">
      <c r="B4445"/>
      <c r="C4445"/>
      <c r="D4445"/>
      <c r="E4445"/>
      <c r="G4445" s="122"/>
      <c r="H4445"/>
      <c r="I4445"/>
      <c r="J4445"/>
      <c r="S4445"/>
    </row>
    <row r="4446" spans="2:19" ht="19" x14ac:dyDescent="0.25">
      <c r="B4446"/>
      <c r="C4446"/>
      <c r="D4446"/>
      <c r="E4446"/>
      <c r="G4446" s="122"/>
      <c r="H4446"/>
      <c r="I4446"/>
      <c r="J4446"/>
      <c r="S4446"/>
    </row>
    <row r="4447" spans="2:19" ht="19" x14ac:dyDescent="0.25">
      <c r="B4447"/>
      <c r="C4447"/>
      <c r="D4447"/>
      <c r="E4447"/>
      <c r="G4447" s="122"/>
      <c r="H4447"/>
      <c r="I4447"/>
      <c r="J4447"/>
      <c r="S4447"/>
    </row>
    <row r="4448" spans="2:19" ht="19" x14ac:dyDescent="0.25">
      <c r="B4448"/>
      <c r="C4448"/>
      <c r="D4448"/>
      <c r="E4448"/>
      <c r="G4448" s="122"/>
      <c r="H4448"/>
      <c r="I4448"/>
      <c r="J4448"/>
      <c r="S4448"/>
    </row>
    <row r="4449" spans="2:19" ht="19" x14ac:dyDescent="0.25">
      <c r="B4449"/>
      <c r="C4449"/>
      <c r="D4449"/>
      <c r="E4449"/>
      <c r="G4449" s="122"/>
      <c r="H4449"/>
      <c r="I4449"/>
      <c r="J4449"/>
      <c r="S4449"/>
    </row>
    <row r="4450" spans="2:19" ht="19" x14ac:dyDescent="0.25">
      <c r="B4450"/>
      <c r="C4450"/>
      <c r="D4450"/>
      <c r="E4450"/>
      <c r="G4450" s="122"/>
      <c r="H4450"/>
      <c r="I4450"/>
      <c r="J4450"/>
      <c r="S4450"/>
    </row>
    <row r="4451" spans="2:19" ht="19" x14ac:dyDescent="0.25">
      <c r="B4451"/>
      <c r="C4451"/>
      <c r="D4451"/>
      <c r="E4451"/>
      <c r="G4451" s="122"/>
      <c r="H4451"/>
      <c r="I4451"/>
      <c r="J4451"/>
      <c r="S4451"/>
    </row>
    <row r="4452" spans="2:19" ht="19" x14ac:dyDescent="0.25">
      <c r="B4452"/>
      <c r="C4452"/>
      <c r="D4452"/>
      <c r="E4452"/>
      <c r="G4452" s="122"/>
      <c r="H4452"/>
      <c r="I4452"/>
      <c r="J4452"/>
      <c r="S4452"/>
    </row>
    <row r="4453" spans="2:19" ht="19" x14ac:dyDescent="0.25">
      <c r="B4453"/>
      <c r="C4453"/>
      <c r="D4453"/>
      <c r="E4453"/>
      <c r="G4453" s="122"/>
      <c r="H4453"/>
      <c r="I4453"/>
      <c r="J4453"/>
      <c r="S4453"/>
    </row>
    <row r="4454" spans="2:19" ht="19" x14ac:dyDescent="0.25">
      <c r="B4454"/>
      <c r="C4454"/>
      <c r="D4454"/>
      <c r="E4454"/>
      <c r="G4454" s="122"/>
      <c r="H4454"/>
      <c r="I4454"/>
      <c r="J4454"/>
      <c r="S4454"/>
    </row>
    <row r="4455" spans="2:19" ht="19" x14ac:dyDescent="0.25">
      <c r="B4455"/>
      <c r="C4455"/>
      <c r="D4455"/>
      <c r="E4455"/>
      <c r="G4455" s="122"/>
      <c r="H4455"/>
      <c r="I4455"/>
      <c r="J4455"/>
      <c r="S4455"/>
    </row>
    <row r="4456" spans="2:19" ht="19" x14ac:dyDescent="0.25">
      <c r="B4456"/>
      <c r="C4456"/>
      <c r="D4456"/>
      <c r="E4456"/>
      <c r="G4456" s="122"/>
      <c r="H4456"/>
      <c r="I4456"/>
      <c r="J4456"/>
      <c r="S4456"/>
    </row>
    <row r="4457" spans="2:19" ht="19" x14ac:dyDescent="0.25">
      <c r="B4457"/>
      <c r="C4457"/>
      <c r="D4457"/>
      <c r="E4457"/>
      <c r="G4457" s="122"/>
      <c r="H4457"/>
      <c r="I4457"/>
      <c r="J4457"/>
      <c r="S4457"/>
    </row>
    <row r="4458" spans="2:19" ht="19" x14ac:dyDescent="0.25">
      <c r="B4458"/>
      <c r="C4458"/>
      <c r="D4458"/>
      <c r="E4458"/>
      <c r="G4458" s="122"/>
      <c r="H4458"/>
      <c r="I4458"/>
      <c r="J4458"/>
      <c r="S4458"/>
    </row>
    <row r="4459" spans="2:19" ht="19" x14ac:dyDescent="0.25">
      <c r="B4459"/>
      <c r="C4459"/>
      <c r="D4459"/>
      <c r="E4459"/>
      <c r="G4459" s="122"/>
      <c r="H4459"/>
      <c r="I4459"/>
      <c r="J4459"/>
      <c r="S4459"/>
    </row>
    <row r="4460" spans="2:19" ht="19" x14ac:dyDescent="0.25">
      <c r="B4460"/>
      <c r="C4460"/>
      <c r="D4460"/>
      <c r="E4460"/>
      <c r="G4460" s="122"/>
      <c r="H4460"/>
      <c r="I4460"/>
      <c r="J4460"/>
      <c r="S4460"/>
    </row>
    <row r="4461" spans="2:19" ht="19" x14ac:dyDescent="0.25">
      <c r="B4461"/>
      <c r="C4461"/>
      <c r="D4461"/>
      <c r="E4461"/>
      <c r="G4461" s="122"/>
      <c r="H4461"/>
      <c r="I4461"/>
      <c r="J4461"/>
      <c r="S4461"/>
    </row>
    <row r="4462" spans="2:19" ht="19" x14ac:dyDescent="0.25">
      <c r="B4462"/>
      <c r="C4462"/>
      <c r="D4462"/>
      <c r="E4462"/>
      <c r="G4462" s="122"/>
      <c r="H4462"/>
      <c r="I4462"/>
      <c r="J4462"/>
      <c r="S4462"/>
    </row>
    <row r="4463" spans="2:19" ht="19" x14ac:dyDescent="0.25">
      <c r="B4463"/>
      <c r="C4463"/>
      <c r="D4463"/>
      <c r="E4463"/>
      <c r="G4463" s="122"/>
      <c r="H4463"/>
      <c r="I4463"/>
      <c r="J4463"/>
      <c r="S4463"/>
    </row>
    <row r="4464" spans="2:19" ht="19" x14ac:dyDescent="0.25">
      <c r="B4464"/>
      <c r="C4464"/>
      <c r="D4464"/>
      <c r="E4464"/>
      <c r="G4464" s="122"/>
      <c r="H4464"/>
      <c r="I4464"/>
      <c r="J4464"/>
      <c r="S4464"/>
    </row>
    <row r="4465" spans="2:19" ht="19" x14ac:dyDescent="0.25">
      <c r="B4465"/>
      <c r="C4465"/>
      <c r="D4465"/>
      <c r="E4465"/>
      <c r="G4465" s="122"/>
      <c r="H4465"/>
      <c r="I4465"/>
      <c r="J4465"/>
      <c r="S4465"/>
    </row>
    <row r="4466" spans="2:19" ht="19" x14ac:dyDescent="0.25">
      <c r="B4466"/>
      <c r="C4466"/>
      <c r="D4466"/>
      <c r="E4466"/>
      <c r="G4466" s="122"/>
      <c r="H4466"/>
      <c r="I4466"/>
      <c r="J4466"/>
      <c r="S4466"/>
    </row>
    <row r="4467" spans="2:19" ht="19" x14ac:dyDescent="0.25">
      <c r="B4467"/>
      <c r="C4467"/>
      <c r="D4467"/>
      <c r="E4467"/>
      <c r="G4467" s="122"/>
      <c r="H4467"/>
      <c r="I4467"/>
      <c r="J4467"/>
      <c r="S4467"/>
    </row>
    <row r="4468" spans="2:19" ht="19" x14ac:dyDescent="0.25">
      <c r="B4468"/>
      <c r="C4468"/>
      <c r="D4468"/>
      <c r="E4468"/>
      <c r="G4468" s="122"/>
      <c r="H4468"/>
      <c r="I4468"/>
      <c r="J4468"/>
      <c r="S4468"/>
    </row>
    <row r="4469" spans="2:19" ht="19" x14ac:dyDescent="0.25">
      <c r="B4469"/>
      <c r="C4469"/>
      <c r="D4469"/>
      <c r="E4469"/>
      <c r="G4469" s="122"/>
      <c r="H4469"/>
      <c r="I4469"/>
      <c r="J4469"/>
      <c r="S4469"/>
    </row>
    <row r="4470" spans="2:19" ht="19" x14ac:dyDescent="0.25">
      <c r="B4470"/>
      <c r="C4470"/>
      <c r="D4470"/>
      <c r="E4470"/>
      <c r="G4470" s="122"/>
      <c r="H4470"/>
      <c r="I4470"/>
      <c r="J4470"/>
      <c r="S4470"/>
    </row>
    <row r="4471" spans="2:19" ht="19" x14ac:dyDescent="0.25">
      <c r="B4471"/>
      <c r="C4471"/>
      <c r="D4471"/>
      <c r="E4471"/>
      <c r="G4471" s="122"/>
      <c r="H4471"/>
      <c r="I4471"/>
      <c r="J4471"/>
      <c r="S4471"/>
    </row>
    <row r="4472" spans="2:19" ht="19" x14ac:dyDescent="0.25">
      <c r="B4472"/>
      <c r="C4472"/>
      <c r="D4472"/>
      <c r="E4472"/>
      <c r="G4472" s="122"/>
      <c r="H4472"/>
      <c r="I4472"/>
      <c r="J4472"/>
      <c r="S4472"/>
    </row>
    <row r="4473" spans="2:19" ht="19" x14ac:dyDescent="0.25">
      <c r="B4473"/>
      <c r="C4473"/>
      <c r="D4473"/>
      <c r="E4473"/>
      <c r="G4473" s="122"/>
      <c r="H4473"/>
      <c r="I4473"/>
      <c r="J4473"/>
      <c r="S4473"/>
    </row>
    <row r="4474" spans="2:19" ht="19" x14ac:dyDescent="0.25">
      <c r="B4474"/>
      <c r="C4474"/>
      <c r="D4474"/>
      <c r="E4474"/>
      <c r="G4474" s="122"/>
      <c r="H4474"/>
      <c r="I4474"/>
      <c r="J4474"/>
      <c r="S4474"/>
    </row>
    <row r="4475" spans="2:19" ht="19" x14ac:dyDescent="0.25">
      <c r="B4475"/>
      <c r="C4475"/>
      <c r="D4475"/>
      <c r="E4475"/>
      <c r="G4475" s="122"/>
      <c r="H4475"/>
      <c r="I4475"/>
      <c r="J4475"/>
      <c r="S4475"/>
    </row>
    <row r="4476" spans="2:19" ht="19" x14ac:dyDescent="0.25">
      <c r="B4476"/>
      <c r="C4476"/>
      <c r="D4476"/>
      <c r="E4476"/>
      <c r="G4476" s="122"/>
      <c r="H4476"/>
      <c r="I4476"/>
      <c r="J4476"/>
      <c r="S4476"/>
    </row>
    <row r="4477" spans="2:19" ht="19" x14ac:dyDescent="0.25">
      <c r="B4477"/>
      <c r="C4477"/>
      <c r="D4477"/>
      <c r="E4477"/>
      <c r="G4477" s="122"/>
      <c r="H4477"/>
      <c r="I4477"/>
      <c r="J4477"/>
      <c r="S4477"/>
    </row>
    <row r="4478" spans="2:19" ht="19" x14ac:dyDescent="0.25">
      <c r="B4478"/>
      <c r="C4478"/>
      <c r="D4478"/>
      <c r="E4478"/>
      <c r="G4478" s="122"/>
      <c r="H4478"/>
      <c r="I4478"/>
      <c r="J4478"/>
      <c r="S4478"/>
    </row>
    <row r="4479" spans="2:19" ht="19" x14ac:dyDescent="0.25">
      <c r="B4479"/>
      <c r="C4479"/>
      <c r="D4479"/>
      <c r="E4479"/>
      <c r="G4479" s="122"/>
      <c r="H4479"/>
      <c r="I4479"/>
      <c r="J4479"/>
      <c r="S4479"/>
    </row>
    <row r="4480" spans="2:19" ht="19" x14ac:dyDescent="0.25">
      <c r="B4480"/>
      <c r="C4480"/>
      <c r="D4480"/>
      <c r="E4480"/>
      <c r="G4480" s="122"/>
      <c r="H4480"/>
      <c r="I4480"/>
      <c r="J4480"/>
      <c r="S4480"/>
    </row>
    <row r="4481" spans="2:19" ht="19" x14ac:dyDescent="0.25">
      <c r="B4481"/>
      <c r="C4481"/>
      <c r="D4481"/>
      <c r="E4481"/>
      <c r="G4481" s="122"/>
      <c r="H4481"/>
      <c r="I4481"/>
      <c r="J4481"/>
      <c r="S4481"/>
    </row>
    <row r="4482" spans="2:19" ht="19" x14ac:dyDescent="0.25">
      <c r="B4482"/>
      <c r="C4482"/>
      <c r="D4482"/>
      <c r="E4482"/>
      <c r="G4482" s="122"/>
      <c r="H4482"/>
      <c r="I4482"/>
      <c r="J4482"/>
      <c r="S4482"/>
    </row>
    <row r="4483" spans="2:19" ht="19" x14ac:dyDescent="0.25">
      <c r="B4483"/>
      <c r="C4483"/>
      <c r="D4483"/>
      <c r="E4483"/>
      <c r="G4483" s="122"/>
      <c r="H4483"/>
      <c r="I4483"/>
      <c r="J4483"/>
      <c r="S4483"/>
    </row>
    <row r="4484" spans="2:19" ht="19" x14ac:dyDescent="0.25">
      <c r="B4484"/>
      <c r="C4484"/>
      <c r="D4484"/>
      <c r="E4484"/>
      <c r="G4484" s="122"/>
      <c r="H4484"/>
      <c r="I4484"/>
      <c r="J4484"/>
      <c r="S4484"/>
    </row>
    <row r="4485" spans="2:19" ht="19" x14ac:dyDescent="0.25">
      <c r="B4485"/>
      <c r="C4485"/>
      <c r="D4485"/>
      <c r="E4485"/>
      <c r="G4485" s="122"/>
      <c r="H4485"/>
      <c r="I4485"/>
      <c r="J4485"/>
      <c r="S4485"/>
    </row>
    <row r="4486" spans="2:19" ht="19" x14ac:dyDescent="0.25">
      <c r="B4486"/>
      <c r="C4486"/>
      <c r="D4486"/>
      <c r="E4486"/>
      <c r="G4486" s="122"/>
      <c r="H4486"/>
      <c r="I4486"/>
      <c r="J4486"/>
      <c r="S4486"/>
    </row>
    <row r="4487" spans="2:19" ht="19" x14ac:dyDescent="0.25">
      <c r="B4487"/>
      <c r="C4487"/>
      <c r="D4487"/>
      <c r="E4487"/>
      <c r="G4487" s="122"/>
      <c r="H4487"/>
      <c r="I4487"/>
      <c r="J4487"/>
      <c r="S4487"/>
    </row>
    <row r="4488" spans="2:19" ht="19" x14ac:dyDescent="0.25">
      <c r="B4488"/>
      <c r="C4488"/>
      <c r="D4488"/>
      <c r="E4488"/>
      <c r="G4488" s="122"/>
      <c r="H4488"/>
      <c r="I4488"/>
      <c r="J4488"/>
      <c r="S4488"/>
    </row>
    <row r="4489" spans="2:19" ht="19" x14ac:dyDescent="0.25">
      <c r="B4489"/>
      <c r="C4489"/>
      <c r="D4489"/>
      <c r="E4489"/>
      <c r="G4489" s="122"/>
      <c r="H4489"/>
      <c r="I4489"/>
      <c r="J4489"/>
      <c r="S4489"/>
    </row>
    <row r="4490" spans="2:19" ht="19" x14ac:dyDescent="0.25">
      <c r="B4490"/>
      <c r="C4490"/>
      <c r="D4490"/>
      <c r="E4490"/>
      <c r="G4490" s="122"/>
      <c r="H4490"/>
      <c r="I4490"/>
      <c r="J4490"/>
      <c r="S4490"/>
    </row>
    <row r="4491" spans="2:19" ht="19" x14ac:dyDescent="0.25">
      <c r="B4491"/>
      <c r="C4491"/>
      <c r="D4491"/>
      <c r="E4491"/>
      <c r="G4491" s="122"/>
      <c r="H4491"/>
      <c r="I4491"/>
      <c r="J4491"/>
      <c r="S4491"/>
    </row>
    <row r="4492" spans="2:19" ht="19" x14ac:dyDescent="0.25">
      <c r="B4492"/>
      <c r="C4492"/>
      <c r="D4492"/>
      <c r="E4492"/>
      <c r="G4492" s="122"/>
      <c r="H4492"/>
      <c r="I4492"/>
      <c r="J4492"/>
      <c r="S4492"/>
    </row>
    <row r="4493" spans="2:19" ht="19" x14ac:dyDescent="0.25">
      <c r="B4493"/>
      <c r="C4493"/>
      <c r="D4493"/>
      <c r="E4493"/>
      <c r="G4493" s="122"/>
      <c r="H4493"/>
      <c r="I4493"/>
      <c r="J4493"/>
      <c r="S4493"/>
    </row>
    <row r="4494" spans="2:19" ht="19" x14ac:dyDescent="0.25">
      <c r="B4494"/>
      <c r="C4494"/>
      <c r="D4494"/>
      <c r="E4494"/>
      <c r="G4494" s="122"/>
      <c r="H4494"/>
      <c r="I4494"/>
      <c r="J4494"/>
      <c r="S4494"/>
    </row>
    <row r="4495" spans="2:19" ht="19" x14ac:dyDescent="0.25">
      <c r="B4495"/>
      <c r="C4495"/>
      <c r="D4495"/>
      <c r="E4495"/>
      <c r="G4495" s="122"/>
      <c r="H4495"/>
      <c r="I4495"/>
      <c r="J4495"/>
      <c r="S4495"/>
    </row>
    <row r="4496" spans="2:19" ht="19" x14ac:dyDescent="0.25">
      <c r="B4496"/>
      <c r="C4496"/>
      <c r="D4496"/>
      <c r="E4496"/>
      <c r="G4496" s="122"/>
      <c r="H4496"/>
      <c r="I4496"/>
      <c r="J4496"/>
      <c r="S4496"/>
    </row>
    <row r="4497" spans="2:19" ht="19" x14ac:dyDescent="0.25">
      <c r="B4497"/>
      <c r="C4497"/>
      <c r="D4497"/>
      <c r="E4497"/>
      <c r="G4497" s="122"/>
      <c r="H4497"/>
      <c r="I4497"/>
      <c r="J4497"/>
      <c r="S4497"/>
    </row>
    <row r="4498" spans="2:19" ht="19" x14ac:dyDescent="0.25">
      <c r="B4498"/>
      <c r="C4498"/>
      <c r="D4498"/>
      <c r="E4498"/>
      <c r="G4498" s="122"/>
      <c r="H4498"/>
      <c r="I4498"/>
      <c r="J4498"/>
      <c r="S4498"/>
    </row>
    <row r="4499" spans="2:19" ht="19" x14ac:dyDescent="0.25">
      <c r="B4499"/>
      <c r="C4499"/>
      <c r="D4499"/>
      <c r="E4499"/>
      <c r="G4499" s="122"/>
      <c r="H4499"/>
      <c r="I4499"/>
      <c r="J4499"/>
      <c r="S4499"/>
    </row>
    <row r="4500" spans="2:19" ht="19" x14ac:dyDescent="0.25">
      <c r="B4500"/>
      <c r="C4500"/>
      <c r="D4500"/>
      <c r="E4500"/>
      <c r="G4500" s="122"/>
      <c r="H4500"/>
      <c r="I4500"/>
      <c r="J4500"/>
      <c r="S4500"/>
    </row>
    <row r="4501" spans="2:19" ht="19" x14ac:dyDescent="0.25">
      <c r="B4501"/>
      <c r="C4501"/>
      <c r="D4501"/>
      <c r="E4501"/>
      <c r="G4501" s="122"/>
      <c r="H4501"/>
      <c r="I4501"/>
      <c r="J4501"/>
      <c r="S4501"/>
    </row>
    <row r="4502" spans="2:19" ht="19" x14ac:dyDescent="0.25">
      <c r="B4502"/>
      <c r="C4502"/>
      <c r="D4502"/>
      <c r="E4502"/>
      <c r="G4502" s="122"/>
      <c r="H4502"/>
      <c r="I4502"/>
      <c r="J4502"/>
      <c r="S4502"/>
    </row>
    <row r="4503" spans="2:19" ht="19" x14ac:dyDescent="0.25">
      <c r="B4503"/>
      <c r="C4503"/>
      <c r="D4503"/>
      <c r="E4503"/>
      <c r="G4503" s="122"/>
      <c r="H4503"/>
      <c r="I4503"/>
      <c r="J4503"/>
      <c r="S4503"/>
    </row>
    <row r="4504" spans="2:19" ht="19" x14ac:dyDescent="0.25">
      <c r="B4504"/>
      <c r="C4504"/>
      <c r="D4504"/>
      <c r="E4504"/>
      <c r="G4504" s="122"/>
      <c r="H4504"/>
      <c r="I4504"/>
      <c r="J4504"/>
      <c r="S4504"/>
    </row>
    <row r="4505" spans="2:19" ht="19" x14ac:dyDescent="0.25">
      <c r="B4505"/>
      <c r="C4505"/>
      <c r="D4505"/>
      <c r="E4505"/>
      <c r="G4505" s="122"/>
      <c r="H4505"/>
      <c r="I4505"/>
      <c r="J4505"/>
      <c r="S4505"/>
    </row>
    <row r="4506" spans="2:19" ht="19" x14ac:dyDescent="0.25">
      <c r="B4506"/>
      <c r="C4506"/>
      <c r="D4506"/>
      <c r="E4506"/>
      <c r="G4506" s="122"/>
      <c r="H4506"/>
      <c r="I4506"/>
      <c r="J4506"/>
      <c r="S4506"/>
    </row>
    <row r="4507" spans="2:19" ht="19" x14ac:dyDescent="0.25">
      <c r="B4507"/>
      <c r="C4507"/>
      <c r="D4507"/>
      <c r="E4507"/>
      <c r="G4507" s="122"/>
      <c r="H4507"/>
      <c r="I4507"/>
      <c r="J4507"/>
      <c r="S4507"/>
    </row>
    <row r="4508" spans="2:19" ht="19" x14ac:dyDescent="0.25">
      <c r="B4508"/>
      <c r="C4508"/>
      <c r="D4508"/>
      <c r="E4508"/>
      <c r="G4508" s="122"/>
      <c r="H4508"/>
      <c r="I4508"/>
      <c r="J4508"/>
      <c r="S4508"/>
    </row>
    <row r="4509" spans="2:19" ht="19" x14ac:dyDescent="0.25">
      <c r="B4509"/>
      <c r="C4509"/>
      <c r="D4509"/>
      <c r="E4509"/>
      <c r="G4509" s="122"/>
      <c r="H4509"/>
      <c r="I4509"/>
      <c r="J4509"/>
      <c r="S4509"/>
    </row>
    <row r="4510" spans="2:19" ht="19" x14ac:dyDescent="0.25">
      <c r="B4510"/>
      <c r="C4510"/>
      <c r="D4510"/>
      <c r="E4510"/>
      <c r="G4510" s="122"/>
      <c r="H4510"/>
      <c r="I4510"/>
      <c r="J4510"/>
      <c r="S4510"/>
    </row>
    <row r="4511" spans="2:19" ht="19" x14ac:dyDescent="0.25">
      <c r="B4511"/>
      <c r="C4511"/>
      <c r="D4511"/>
      <c r="E4511"/>
      <c r="G4511" s="122"/>
      <c r="H4511"/>
      <c r="I4511"/>
      <c r="J4511"/>
      <c r="S4511"/>
    </row>
    <row r="4512" spans="2:19" ht="19" x14ac:dyDescent="0.25">
      <c r="B4512"/>
      <c r="C4512"/>
      <c r="D4512"/>
      <c r="E4512"/>
      <c r="G4512" s="122"/>
      <c r="H4512"/>
      <c r="I4512"/>
      <c r="J4512"/>
      <c r="S4512"/>
    </row>
    <row r="4513" spans="2:19" ht="19" x14ac:dyDescent="0.25">
      <c r="B4513"/>
      <c r="C4513"/>
      <c r="D4513"/>
      <c r="E4513"/>
      <c r="G4513" s="122"/>
      <c r="H4513"/>
      <c r="I4513"/>
      <c r="J4513"/>
      <c r="S4513"/>
    </row>
    <row r="4514" spans="2:19" ht="19" x14ac:dyDescent="0.25">
      <c r="B4514"/>
      <c r="C4514"/>
      <c r="D4514"/>
      <c r="E4514"/>
      <c r="G4514" s="122"/>
      <c r="H4514"/>
      <c r="I4514"/>
      <c r="J4514"/>
      <c r="S4514"/>
    </row>
    <row r="4515" spans="2:19" ht="19" x14ac:dyDescent="0.25">
      <c r="B4515"/>
      <c r="C4515"/>
      <c r="D4515"/>
      <c r="E4515"/>
      <c r="G4515" s="122"/>
      <c r="H4515"/>
      <c r="I4515"/>
      <c r="J4515"/>
      <c r="S4515"/>
    </row>
    <row r="4516" spans="2:19" ht="19" x14ac:dyDescent="0.25">
      <c r="B4516"/>
      <c r="C4516"/>
      <c r="D4516"/>
      <c r="E4516"/>
      <c r="G4516" s="122"/>
      <c r="H4516"/>
      <c r="I4516"/>
      <c r="J4516"/>
      <c r="S4516"/>
    </row>
    <row r="4517" spans="2:19" ht="19" x14ac:dyDescent="0.25">
      <c r="B4517"/>
      <c r="C4517"/>
      <c r="D4517"/>
      <c r="E4517"/>
      <c r="G4517" s="122"/>
      <c r="H4517"/>
      <c r="I4517"/>
      <c r="J4517"/>
      <c r="S4517"/>
    </row>
    <row r="4518" spans="2:19" ht="19" x14ac:dyDescent="0.25">
      <c r="B4518"/>
      <c r="C4518"/>
      <c r="D4518"/>
      <c r="E4518"/>
      <c r="G4518" s="122"/>
      <c r="H4518"/>
      <c r="I4518"/>
      <c r="J4518"/>
      <c r="S4518"/>
    </row>
    <row r="4519" spans="2:19" ht="19" x14ac:dyDescent="0.25">
      <c r="B4519"/>
      <c r="C4519"/>
      <c r="D4519"/>
      <c r="E4519"/>
      <c r="G4519" s="122"/>
      <c r="H4519"/>
      <c r="I4519"/>
      <c r="J4519"/>
      <c r="S4519"/>
    </row>
    <row r="4520" spans="2:19" ht="19" x14ac:dyDescent="0.25">
      <c r="B4520"/>
      <c r="C4520"/>
      <c r="D4520"/>
      <c r="E4520"/>
      <c r="G4520" s="122"/>
      <c r="H4520"/>
      <c r="I4520"/>
      <c r="J4520"/>
      <c r="S4520"/>
    </row>
    <row r="4521" spans="2:19" ht="19" x14ac:dyDescent="0.25">
      <c r="B4521"/>
      <c r="C4521"/>
      <c r="D4521"/>
      <c r="E4521"/>
      <c r="G4521" s="122"/>
      <c r="H4521"/>
      <c r="I4521"/>
      <c r="J4521"/>
      <c r="S4521"/>
    </row>
    <row r="4522" spans="2:19" ht="19" x14ac:dyDescent="0.25">
      <c r="B4522"/>
      <c r="C4522"/>
      <c r="D4522"/>
      <c r="E4522"/>
      <c r="G4522" s="122"/>
      <c r="H4522"/>
      <c r="I4522"/>
      <c r="J4522"/>
      <c r="S4522"/>
    </row>
    <row r="4523" spans="2:19" ht="19" x14ac:dyDescent="0.25">
      <c r="B4523"/>
      <c r="C4523"/>
      <c r="D4523"/>
      <c r="E4523"/>
      <c r="G4523" s="122"/>
      <c r="H4523"/>
      <c r="I4523"/>
      <c r="J4523"/>
      <c r="S4523"/>
    </row>
    <row r="4524" spans="2:19" ht="19" x14ac:dyDescent="0.25">
      <c r="B4524"/>
      <c r="C4524"/>
      <c r="D4524"/>
      <c r="E4524"/>
      <c r="G4524" s="122"/>
      <c r="H4524"/>
      <c r="I4524"/>
      <c r="J4524"/>
      <c r="S4524"/>
    </row>
    <row r="4525" spans="2:19" ht="19" x14ac:dyDescent="0.25">
      <c r="B4525"/>
      <c r="C4525"/>
      <c r="D4525"/>
      <c r="E4525"/>
      <c r="G4525" s="122"/>
      <c r="H4525"/>
      <c r="I4525"/>
      <c r="J4525"/>
      <c r="S4525"/>
    </row>
    <row r="4526" spans="2:19" ht="19" x14ac:dyDescent="0.25">
      <c r="B4526"/>
      <c r="C4526"/>
      <c r="D4526"/>
      <c r="E4526"/>
      <c r="G4526" s="122"/>
      <c r="H4526"/>
      <c r="I4526"/>
      <c r="J4526"/>
      <c r="S4526"/>
    </row>
    <row r="4527" spans="2:19" ht="19" x14ac:dyDescent="0.25">
      <c r="B4527"/>
      <c r="C4527"/>
      <c r="D4527"/>
      <c r="E4527"/>
      <c r="G4527" s="122"/>
      <c r="H4527"/>
      <c r="I4527"/>
      <c r="J4527"/>
      <c r="S4527"/>
    </row>
    <row r="4528" spans="2:19" ht="19" x14ac:dyDescent="0.25">
      <c r="B4528"/>
      <c r="C4528"/>
      <c r="D4528"/>
      <c r="E4528"/>
      <c r="G4528" s="122"/>
      <c r="H4528"/>
      <c r="I4528"/>
      <c r="J4528"/>
      <c r="S4528"/>
    </row>
    <row r="4529" spans="2:19" ht="19" x14ac:dyDescent="0.25">
      <c r="B4529"/>
      <c r="C4529"/>
      <c r="D4529"/>
      <c r="E4529"/>
      <c r="G4529" s="122"/>
      <c r="H4529"/>
      <c r="I4529"/>
      <c r="J4529"/>
      <c r="S4529"/>
    </row>
    <row r="4530" spans="2:19" ht="19" x14ac:dyDescent="0.25">
      <c r="B4530"/>
      <c r="C4530"/>
      <c r="D4530"/>
      <c r="E4530"/>
      <c r="G4530" s="122"/>
      <c r="H4530"/>
      <c r="I4530"/>
      <c r="J4530"/>
      <c r="S4530"/>
    </row>
    <row r="4531" spans="2:19" ht="19" x14ac:dyDescent="0.25">
      <c r="B4531"/>
      <c r="C4531"/>
      <c r="D4531"/>
      <c r="E4531"/>
      <c r="G4531" s="122"/>
      <c r="H4531"/>
      <c r="I4531"/>
      <c r="J4531"/>
      <c r="S4531"/>
    </row>
    <row r="4532" spans="2:19" ht="19" x14ac:dyDescent="0.25">
      <c r="B4532"/>
      <c r="C4532"/>
      <c r="D4532"/>
      <c r="E4532"/>
      <c r="G4532" s="122"/>
      <c r="H4532"/>
      <c r="I4532"/>
      <c r="J4532"/>
      <c r="S4532"/>
    </row>
    <row r="4533" spans="2:19" ht="19" x14ac:dyDescent="0.25">
      <c r="B4533"/>
      <c r="C4533"/>
      <c r="D4533"/>
      <c r="E4533"/>
      <c r="G4533" s="122"/>
      <c r="H4533"/>
      <c r="I4533"/>
      <c r="J4533"/>
      <c r="S4533"/>
    </row>
    <row r="4534" spans="2:19" ht="19" x14ac:dyDescent="0.25">
      <c r="B4534"/>
      <c r="C4534"/>
      <c r="D4534"/>
      <c r="E4534"/>
      <c r="G4534" s="122"/>
      <c r="H4534"/>
      <c r="I4534"/>
      <c r="J4534"/>
      <c r="S4534"/>
    </row>
    <row r="4535" spans="2:19" ht="19" x14ac:dyDescent="0.25">
      <c r="B4535"/>
      <c r="C4535"/>
      <c r="D4535"/>
      <c r="E4535"/>
      <c r="G4535" s="122"/>
      <c r="H4535"/>
      <c r="I4535"/>
      <c r="J4535"/>
      <c r="S4535"/>
    </row>
    <row r="4536" spans="2:19" ht="19" x14ac:dyDescent="0.25">
      <c r="B4536"/>
      <c r="C4536"/>
      <c r="D4536"/>
      <c r="E4536"/>
      <c r="G4536" s="122"/>
      <c r="H4536"/>
      <c r="I4536"/>
      <c r="J4536"/>
      <c r="S4536"/>
    </row>
    <row r="4537" spans="2:19" ht="19" x14ac:dyDescent="0.25">
      <c r="B4537"/>
      <c r="C4537"/>
      <c r="D4537"/>
      <c r="E4537"/>
      <c r="G4537" s="122"/>
      <c r="H4537"/>
      <c r="I4537"/>
      <c r="J4537"/>
      <c r="S4537"/>
    </row>
    <row r="4538" spans="2:19" ht="19" x14ac:dyDescent="0.25">
      <c r="B4538"/>
      <c r="C4538"/>
      <c r="D4538"/>
      <c r="E4538"/>
      <c r="G4538" s="122"/>
      <c r="H4538"/>
      <c r="I4538"/>
      <c r="J4538"/>
      <c r="S4538"/>
    </row>
    <row r="4539" spans="2:19" ht="19" x14ac:dyDescent="0.25">
      <c r="B4539"/>
      <c r="C4539"/>
      <c r="D4539"/>
      <c r="E4539"/>
      <c r="G4539" s="122"/>
      <c r="H4539"/>
      <c r="I4539"/>
      <c r="J4539"/>
      <c r="S4539"/>
    </row>
    <row r="4540" spans="2:19" ht="19" x14ac:dyDescent="0.25">
      <c r="B4540"/>
      <c r="C4540"/>
      <c r="D4540"/>
      <c r="E4540"/>
      <c r="G4540" s="122"/>
      <c r="H4540"/>
      <c r="I4540"/>
      <c r="J4540"/>
      <c r="S4540"/>
    </row>
    <row r="4541" spans="2:19" ht="19" x14ac:dyDescent="0.25">
      <c r="B4541"/>
      <c r="C4541"/>
      <c r="D4541"/>
      <c r="E4541"/>
      <c r="G4541" s="122"/>
      <c r="H4541"/>
      <c r="I4541"/>
      <c r="J4541"/>
      <c r="S4541"/>
    </row>
    <row r="4542" spans="2:19" ht="19" x14ac:dyDescent="0.25">
      <c r="B4542"/>
      <c r="C4542"/>
      <c r="D4542"/>
      <c r="E4542"/>
      <c r="G4542" s="122"/>
      <c r="H4542"/>
      <c r="I4542"/>
      <c r="J4542"/>
      <c r="S4542"/>
    </row>
    <row r="4543" spans="2:19" ht="19" x14ac:dyDescent="0.25">
      <c r="B4543"/>
      <c r="C4543"/>
      <c r="D4543"/>
      <c r="E4543"/>
      <c r="G4543" s="122"/>
      <c r="H4543"/>
      <c r="I4543"/>
      <c r="J4543"/>
      <c r="S4543"/>
    </row>
    <row r="4544" spans="2:19" ht="19" x14ac:dyDescent="0.25">
      <c r="B4544"/>
      <c r="C4544"/>
      <c r="D4544"/>
      <c r="E4544"/>
      <c r="G4544" s="122"/>
      <c r="H4544"/>
      <c r="I4544"/>
      <c r="J4544"/>
      <c r="S4544"/>
    </row>
    <row r="4545" spans="2:19" ht="19" x14ac:dyDescent="0.25">
      <c r="B4545"/>
      <c r="C4545"/>
      <c r="D4545"/>
      <c r="E4545"/>
      <c r="G4545" s="122"/>
      <c r="H4545"/>
      <c r="I4545"/>
      <c r="J4545"/>
      <c r="S4545"/>
    </row>
    <row r="4546" spans="2:19" ht="19" x14ac:dyDescent="0.25">
      <c r="B4546"/>
      <c r="C4546"/>
      <c r="D4546"/>
      <c r="E4546"/>
      <c r="G4546" s="122"/>
      <c r="H4546"/>
      <c r="I4546"/>
      <c r="J4546"/>
      <c r="S4546"/>
    </row>
    <row r="4547" spans="2:19" ht="19" x14ac:dyDescent="0.25">
      <c r="B4547"/>
      <c r="C4547"/>
      <c r="D4547"/>
      <c r="E4547"/>
      <c r="G4547" s="122"/>
      <c r="H4547"/>
      <c r="I4547"/>
      <c r="J4547"/>
      <c r="S4547"/>
    </row>
    <row r="4548" spans="2:19" ht="19" x14ac:dyDescent="0.25">
      <c r="B4548"/>
      <c r="C4548"/>
      <c r="D4548"/>
      <c r="E4548"/>
      <c r="G4548" s="122"/>
      <c r="H4548"/>
      <c r="I4548"/>
      <c r="J4548"/>
      <c r="S4548"/>
    </row>
    <row r="4549" spans="2:19" ht="19" x14ac:dyDescent="0.25">
      <c r="B4549"/>
      <c r="C4549"/>
      <c r="D4549"/>
      <c r="E4549"/>
      <c r="G4549" s="122"/>
      <c r="H4549"/>
      <c r="I4549"/>
      <c r="J4549"/>
      <c r="S4549"/>
    </row>
    <row r="4550" spans="2:19" ht="19" x14ac:dyDescent="0.25">
      <c r="B4550"/>
      <c r="C4550"/>
      <c r="D4550"/>
      <c r="E4550"/>
      <c r="G4550" s="122"/>
      <c r="H4550"/>
      <c r="I4550"/>
      <c r="J4550"/>
      <c r="S4550"/>
    </row>
    <row r="4551" spans="2:19" ht="19" x14ac:dyDescent="0.25">
      <c r="B4551"/>
      <c r="C4551"/>
      <c r="D4551"/>
      <c r="E4551"/>
      <c r="G4551" s="122"/>
      <c r="H4551"/>
      <c r="I4551"/>
      <c r="J4551"/>
      <c r="S4551"/>
    </row>
    <row r="4552" spans="2:19" ht="19" x14ac:dyDescent="0.25">
      <c r="B4552"/>
      <c r="C4552"/>
      <c r="D4552"/>
      <c r="E4552"/>
      <c r="G4552" s="122"/>
      <c r="H4552"/>
      <c r="I4552"/>
      <c r="J4552"/>
      <c r="S4552"/>
    </row>
    <row r="4553" spans="2:19" ht="19" x14ac:dyDescent="0.25">
      <c r="B4553"/>
      <c r="C4553"/>
      <c r="D4553"/>
      <c r="E4553"/>
      <c r="G4553" s="122"/>
      <c r="H4553"/>
      <c r="I4553"/>
      <c r="J4553"/>
      <c r="S4553"/>
    </row>
    <row r="4554" spans="2:19" ht="19" x14ac:dyDescent="0.25">
      <c r="B4554"/>
      <c r="C4554"/>
      <c r="D4554"/>
      <c r="E4554"/>
      <c r="G4554" s="122"/>
      <c r="H4554"/>
      <c r="I4554"/>
      <c r="J4554"/>
      <c r="S4554"/>
    </row>
    <row r="4555" spans="2:19" ht="19" x14ac:dyDescent="0.25">
      <c r="B4555"/>
      <c r="C4555"/>
      <c r="D4555"/>
      <c r="E4555"/>
      <c r="G4555" s="122"/>
      <c r="H4555"/>
      <c r="I4555"/>
      <c r="J4555"/>
      <c r="S4555"/>
    </row>
    <row r="4556" spans="2:19" ht="19" x14ac:dyDescent="0.25">
      <c r="B4556"/>
      <c r="C4556"/>
      <c r="D4556"/>
      <c r="E4556"/>
      <c r="G4556" s="122"/>
      <c r="H4556"/>
      <c r="I4556"/>
      <c r="J4556"/>
      <c r="S4556"/>
    </row>
    <row r="4557" spans="2:19" ht="19" x14ac:dyDescent="0.25">
      <c r="B4557"/>
      <c r="C4557"/>
      <c r="D4557"/>
      <c r="E4557"/>
      <c r="G4557" s="122"/>
      <c r="H4557"/>
      <c r="I4557"/>
      <c r="J4557"/>
      <c r="S4557"/>
    </row>
    <row r="4558" spans="2:19" ht="19" x14ac:dyDescent="0.25">
      <c r="B4558"/>
      <c r="C4558"/>
      <c r="D4558"/>
      <c r="E4558"/>
      <c r="G4558" s="122"/>
      <c r="H4558"/>
      <c r="I4558"/>
      <c r="J4558"/>
      <c r="S4558"/>
    </row>
    <row r="4559" spans="2:19" ht="19" x14ac:dyDescent="0.25">
      <c r="B4559"/>
      <c r="C4559"/>
      <c r="D4559"/>
      <c r="E4559"/>
      <c r="G4559" s="122"/>
      <c r="H4559"/>
      <c r="I4559"/>
      <c r="J4559"/>
      <c r="S4559"/>
    </row>
    <row r="4560" spans="2:19" ht="19" x14ac:dyDescent="0.25">
      <c r="B4560"/>
      <c r="C4560"/>
      <c r="D4560"/>
      <c r="E4560"/>
      <c r="G4560" s="122"/>
      <c r="H4560"/>
      <c r="I4560"/>
      <c r="J4560"/>
      <c r="S4560"/>
    </row>
    <row r="4561" spans="2:19" ht="19" x14ac:dyDescent="0.25">
      <c r="B4561"/>
      <c r="C4561"/>
      <c r="D4561"/>
      <c r="E4561"/>
      <c r="G4561" s="122"/>
      <c r="H4561"/>
      <c r="I4561"/>
      <c r="J4561"/>
      <c r="S4561"/>
    </row>
    <row r="4562" spans="2:19" ht="19" x14ac:dyDescent="0.25">
      <c r="B4562"/>
      <c r="C4562"/>
      <c r="D4562"/>
      <c r="E4562"/>
      <c r="G4562" s="122"/>
      <c r="H4562"/>
      <c r="I4562"/>
      <c r="J4562"/>
      <c r="S4562"/>
    </row>
    <row r="4563" spans="2:19" ht="19" x14ac:dyDescent="0.25">
      <c r="B4563"/>
      <c r="C4563"/>
      <c r="D4563"/>
      <c r="E4563"/>
      <c r="G4563" s="122"/>
      <c r="H4563"/>
      <c r="I4563"/>
      <c r="J4563"/>
      <c r="S4563"/>
    </row>
    <row r="4564" spans="2:19" ht="19" x14ac:dyDescent="0.25">
      <c r="B4564"/>
      <c r="C4564"/>
      <c r="D4564"/>
      <c r="E4564"/>
      <c r="G4564" s="122"/>
      <c r="H4564"/>
      <c r="I4564"/>
      <c r="J4564"/>
      <c r="S4564"/>
    </row>
    <row r="4565" spans="2:19" ht="19" x14ac:dyDescent="0.25">
      <c r="B4565"/>
      <c r="C4565"/>
      <c r="D4565"/>
      <c r="E4565"/>
      <c r="G4565" s="122"/>
      <c r="H4565"/>
      <c r="I4565"/>
      <c r="J4565"/>
      <c r="S4565"/>
    </row>
    <row r="4566" spans="2:19" ht="19" x14ac:dyDescent="0.25">
      <c r="B4566"/>
      <c r="C4566"/>
      <c r="D4566"/>
      <c r="E4566"/>
      <c r="G4566" s="122"/>
      <c r="H4566"/>
      <c r="I4566"/>
      <c r="J4566"/>
      <c r="S4566"/>
    </row>
    <row r="4567" spans="2:19" ht="19" x14ac:dyDescent="0.25">
      <c r="B4567"/>
      <c r="C4567"/>
      <c r="D4567"/>
      <c r="E4567"/>
      <c r="G4567" s="122"/>
      <c r="H4567"/>
      <c r="I4567"/>
      <c r="J4567"/>
      <c r="S4567"/>
    </row>
    <row r="4568" spans="2:19" ht="19" x14ac:dyDescent="0.25">
      <c r="B4568"/>
      <c r="C4568"/>
      <c r="D4568"/>
      <c r="E4568"/>
      <c r="G4568" s="122"/>
      <c r="H4568"/>
      <c r="I4568"/>
      <c r="J4568"/>
      <c r="S4568"/>
    </row>
    <row r="4569" spans="2:19" ht="19" x14ac:dyDescent="0.25">
      <c r="B4569"/>
      <c r="C4569"/>
      <c r="D4569"/>
      <c r="E4569"/>
      <c r="G4569" s="122"/>
      <c r="H4569"/>
      <c r="I4569"/>
      <c r="J4569"/>
      <c r="S4569"/>
    </row>
    <row r="4570" spans="2:19" ht="19" x14ac:dyDescent="0.25">
      <c r="B4570"/>
      <c r="C4570"/>
      <c r="D4570"/>
      <c r="E4570"/>
      <c r="G4570" s="122"/>
      <c r="H4570"/>
      <c r="I4570"/>
      <c r="J4570"/>
      <c r="S4570"/>
    </row>
    <row r="4571" spans="2:19" ht="19" x14ac:dyDescent="0.25">
      <c r="B4571"/>
      <c r="C4571"/>
      <c r="D4571"/>
      <c r="E4571"/>
      <c r="G4571" s="122"/>
      <c r="H4571"/>
      <c r="I4571"/>
      <c r="J4571"/>
      <c r="S4571"/>
    </row>
    <row r="4572" spans="2:19" ht="19" x14ac:dyDescent="0.25">
      <c r="B4572"/>
      <c r="C4572"/>
      <c r="D4572"/>
      <c r="E4572"/>
      <c r="G4572" s="122"/>
      <c r="H4572"/>
      <c r="I4572"/>
      <c r="J4572"/>
      <c r="S4572"/>
    </row>
    <row r="4573" spans="2:19" ht="19" x14ac:dyDescent="0.25">
      <c r="B4573"/>
      <c r="C4573"/>
      <c r="D4573"/>
      <c r="E4573"/>
      <c r="G4573" s="122"/>
      <c r="H4573"/>
      <c r="I4573"/>
      <c r="J4573"/>
      <c r="S4573"/>
    </row>
    <row r="4574" spans="2:19" ht="19" x14ac:dyDescent="0.25">
      <c r="B4574"/>
      <c r="C4574"/>
      <c r="D4574"/>
      <c r="E4574"/>
      <c r="G4574" s="122"/>
      <c r="H4574"/>
      <c r="I4574"/>
      <c r="J4574"/>
      <c r="S4574"/>
    </row>
    <row r="4575" spans="2:19" ht="19" x14ac:dyDescent="0.25">
      <c r="B4575"/>
      <c r="C4575"/>
      <c r="D4575"/>
      <c r="E4575"/>
      <c r="G4575" s="122"/>
      <c r="H4575"/>
      <c r="I4575"/>
      <c r="J4575"/>
      <c r="S4575"/>
    </row>
    <row r="4576" spans="2:19" ht="19" x14ac:dyDescent="0.25">
      <c r="B4576"/>
      <c r="C4576"/>
      <c r="D4576"/>
      <c r="E4576"/>
      <c r="G4576" s="122"/>
      <c r="H4576"/>
      <c r="I4576"/>
      <c r="J4576"/>
      <c r="S4576"/>
    </row>
    <row r="4577" spans="2:19" ht="19" x14ac:dyDescent="0.25">
      <c r="B4577"/>
      <c r="C4577"/>
      <c r="D4577"/>
      <c r="E4577"/>
      <c r="G4577" s="122"/>
      <c r="H4577"/>
      <c r="I4577"/>
      <c r="J4577"/>
      <c r="S4577"/>
    </row>
    <row r="4578" spans="2:19" ht="19" x14ac:dyDescent="0.25">
      <c r="B4578"/>
      <c r="C4578"/>
      <c r="D4578"/>
      <c r="E4578"/>
      <c r="G4578" s="122"/>
      <c r="H4578"/>
      <c r="I4578"/>
      <c r="J4578"/>
      <c r="S4578"/>
    </row>
    <row r="4579" spans="2:19" ht="19" x14ac:dyDescent="0.25">
      <c r="B4579"/>
      <c r="C4579"/>
      <c r="D4579"/>
      <c r="E4579"/>
      <c r="G4579" s="122"/>
      <c r="H4579"/>
      <c r="I4579"/>
      <c r="J4579"/>
      <c r="S4579"/>
    </row>
    <row r="4580" spans="2:19" ht="19" x14ac:dyDescent="0.25">
      <c r="B4580"/>
      <c r="C4580"/>
      <c r="D4580"/>
      <c r="E4580"/>
      <c r="G4580" s="122"/>
      <c r="H4580"/>
      <c r="I4580"/>
      <c r="J4580"/>
      <c r="S4580"/>
    </row>
    <row r="4581" spans="2:19" ht="19" x14ac:dyDescent="0.25">
      <c r="B4581"/>
      <c r="C4581"/>
      <c r="D4581"/>
      <c r="E4581"/>
      <c r="G4581" s="122"/>
      <c r="H4581"/>
      <c r="I4581"/>
      <c r="J4581"/>
      <c r="S4581"/>
    </row>
    <row r="4582" spans="2:19" ht="19" x14ac:dyDescent="0.25">
      <c r="B4582"/>
      <c r="C4582"/>
      <c r="D4582"/>
      <c r="E4582"/>
      <c r="G4582" s="122"/>
      <c r="H4582"/>
      <c r="I4582"/>
      <c r="J4582"/>
      <c r="S4582"/>
    </row>
    <row r="4583" spans="2:19" ht="19" x14ac:dyDescent="0.25">
      <c r="B4583"/>
      <c r="C4583"/>
      <c r="D4583"/>
      <c r="E4583"/>
      <c r="G4583" s="122"/>
      <c r="H4583"/>
      <c r="I4583"/>
      <c r="J4583"/>
      <c r="S4583"/>
    </row>
    <row r="4584" spans="2:19" ht="19" x14ac:dyDescent="0.25">
      <c r="B4584"/>
      <c r="C4584"/>
      <c r="D4584"/>
      <c r="E4584"/>
      <c r="G4584" s="122"/>
      <c r="H4584"/>
      <c r="I4584"/>
      <c r="J4584"/>
      <c r="S4584"/>
    </row>
    <row r="4585" spans="2:19" ht="19" x14ac:dyDescent="0.25">
      <c r="B4585"/>
      <c r="C4585"/>
      <c r="D4585"/>
      <c r="E4585"/>
      <c r="G4585" s="122"/>
      <c r="H4585"/>
      <c r="I4585"/>
      <c r="J4585"/>
      <c r="S4585"/>
    </row>
    <row r="4586" spans="2:19" ht="19" x14ac:dyDescent="0.25">
      <c r="B4586"/>
      <c r="C4586"/>
      <c r="D4586"/>
      <c r="E4586"/>
      <c r="G4586" s="122"/>
      <c r="H4586"/>
      <c r="I4586"/>
      <c r="J4586"/>
      <c r="S4586"/>
    </row>
    <row r="4587" spans="2:19" ht="19" x14ac:dyDescent="0.25">
      <c r="B4587"/>
      <c r="C4587"/>
      <c r="D4587"/>
      <c r="E4587"/>
      <c r="G4587" s="122"/>
      <c r="H4587"/>
      <c r="I4587"/>
      <c r="J4587"/>
      <c r="S4587"/>
    </row>
    <row r="4588" spans="2:19" ht="19" x14ac:dyDescent="0.25">
      <c r="B4588"/>
      <c r="C4588"/>
      <c r="D4588"/>
      <c r="E4588"/>
      <c r="G4588" s="122"/>
      <c r="H4588"/>
      <c r="I4588"/>
      <c r="J4588"/>
      <c r="S4588"/>
    </row>
    <row r="4589" spans="2:19" ht="19" x14ac:dyDescent="0.25">
      <c r="B4589"/>
      <c r="C4589"/>
      <c r="D4589"/>
      <c r="E4589"/>
      <c r="G4589" s="122"/>
      <c r="H4589"/>
      <c r="I4589"/>
      <c r="J4589"/>
      <c r="S4589"/>
    </row>
    <row r="4590" spans="2:19" ht="19" x14ac:dyDescent="0.25">
      <c r="B4590"/>
      <c r="C4590"/>
      <c r="D4590"/>
      <c r="E4590"/>
      <c r="G4590" s="122"/>
      <c r="H4590"/>
      <c r="I4590"/>
      <c r="J4590"/>
      <c r="S4590"/>
    </row>
    <row r="4591" spans="2:19" ht="19" x14ac:dyDescent="0.25">
      <c r="B4591"/>
      <c r="C4591"/>
      <c r="D4591"/>
      <c r="E4591"/>
      <c r="G4591" s="122"/>
      <c r="H4591"/>
      <c r="I4591"/>
      <c r="J4591"/>
      <c r="S4591"/>
    </row>
    <row r="4592" spans="2:19" ht="19" x14ac:dyDescent="0.25">
      <c r="B4592"/>
      <c r="C4592"/>
      <c r="D4592"/>
      <c r="E4592"/>
      <c r="G4592" s="122"/>
      <c r="H4592"/>
      <c r="I4592"/>
      <c r="J4592"/>
      <c r="S4592"/>
    </row>
    <row r="4593" spans="2:19" ht="19" x14ac:dyDescent="0.25">
      <c r="B4593"/>
      <c r="C4593"/>
      <c r="D4593"/>
      <c r="E4593"/>
      <c r="G4593" s="122"/>
      <c r="H4593"/>
      <c r="I4593"/>
      <c r="J4593"/>
      <c r="S4593"/>
    </row>
    <row r="4594" spans="2:19" ht="19" x14ac:dyDescent="0.25">
      <c r="B4594"/>
      <c r="C4594"/>
      <c r="D4594"/>
      <c r="E4594"/>
      <c r="G4594" s="122"/>
      <c r="H4594"/>
      <c r="I4594"/>
      <c r="J4594"/>
      <c r="S4594"/>
    </row>
    <row r="4595" spans="2:19" ht="19" x14ac:dyDescent="0.25">
      <c r="B4595"/>
      <c r="C4595"/>
      <c r="D4595"/>
      <c r="E4595"/>
      <c r="G4595" s="122"/>
      <c r="H4595"/>
      <c r="I4595"/>
      <c r="J4595"/>
      <c r="S4595"/>
    </row>
    <row r="4596" spans="2:19" ht="19" x14ac:dyDescent="0.25">
      <c r="B4596"/>
      <c r="C4596"/>
      <c r="D4596"/>
      <c r="E4596"/>
      <c r="G4596" s="122"/>
      <c r="H4596"/>
      <c r="I4596"/>
      <c r="J4596"/>
      <c r="S4596"/>
    </row>
    <row r="4597" spans="2:19" ht="19" x14ac:dyDescent="0.25">
      <c r="B4597"/>
      <c r="C4597"/>
      <c r="D4597"/>
      <c r="E4597"/>
      <c r="G4597" s="122"/>
      <c r="H4597"/>
      <c r="I4597"/>
      <c r="J4597"/>
      <c r="S4597"/>
    </row>
    <row r="4598" spans="2:19" ht="19" x14ac:dyDescent="0.25">
      <c r="B4598"/>
      <c r="C4598"/>
      <c r="D4598"/>
      <c r="E4598"/>
      <c r="G4598" s="122"/>
      <c r="H4598"/>
      <c r="I4598"/>
      <c r="J4598"/>
      <c r="S4598"/>
    </row>
    <row r="4599" spans="2:19" ht="19" x14ac:dyDescent="0.25">
      <c r="B4599"/>
      <c r="C4599"/>
      <c r="D4599"/>
      <c r="E4599"/>
      <c r="G4599" s="122"/>
      <c r="H4599"/>
      <c r="I4599"/>
      <c r="J4599"/>
      <c r="S4599"/>
    </row>
    <row r="4600" spans="2:19" ht="19" x14ac:dyDescent="0.25">
      <c r="B4600"/>
      <c r="C4600"/>
      <c r="D4600"/>
      <c r="E4600"/>
      <c r="G4600" s="122"/>
      <c r="H4600"/>
      <c r="I4600"/>
      <c r="J4600"/>
      <c r="S4600"/>
    </row>
    <row r="4601" spans="2:19" ht="19" x14ac:dyDescent="0.25">
      <c r="B4601"/>
      <c r="C4601"/>
      <c r="D4601"/>
      <c r="E4601"/>
      <c r="G4601" s="122"/>
      <c r="H4601"/>
      <c r="I4601"/>
      <c r="J4601"/>
      <c r="S4601"/>
    </row>
    <row r="4602" spans="2:19" ht="19" x14ac:dyDescent="0.25">
      <c r="B4602"/>
      <c r="C4602"/>
      <c r="D4602"/>
      <c r="E4602"/>
      <c r="G4602" s="122"/>
      <c r="H4602"/>
      <c r="I4602"/>
      <c r="J4602"/>
      <c r="S4602"/>
    </row>
    <row r="4603" spans="2:19" ht="19" x14ac:dyDescent="0.25">
      <c r="B4603"/>
      <c r="C4603"/>
      <c r="D4603"/>
      <c r="E4603"/>
      <c r="G4603" s="122"/>
      <c r="H4603"/>
      <c r="I4603"/>
      <c r="J4603"/>
      <c r="S4603"/>
    </row>
    <row r="4604" spans="2:19" ht="19" x14ac:dyDescent="0.25">
      <c r="B4604"/>
      <c r="C4604"/>
      <c r="D4604"/>
      <c r="E4604"/>
      <c r="G4604" s="122"/>
      <c r="H4604"/>
      <c r="I4604"/>
      <c r="J4604"/>
      <c r="S4604"/>
    </row>
    <row r="4605" spans="2:19" ht="19" x14ac:dyDescent="0.25">
      <c r="B4605"/>
      <c r="C4605"/>
      <c r="D4605"/>
      <c r="E4605"/>
      <c r="G4605" s="122"/>
      <c r="H4605"/>
      <c r="I4605"/>
      <c r="J4605"/>
      <c r="S4605"/>
    </row>
    <row r="4606" spans="2:19" ht="19" x14ac:dyDescent="0.25">
      <c r="B4606"/>
      <c r="C4606"/>
      <c r="D4606"/>
      <c r="E4606"/>
      <c r="G4606" s="122"/>
      <c r="H4606"/>
      <c r="I4606"/>
      <c r="J4606"/>
      <c r="S4606"/>
    </row>
    <row r="4607" spans="2:19" ht="19" x14ac:dyDescent="0.25">
      <c r="B4607"/>
      <c r="C4607"/>
      <c r="D4607"/>
      <c r="E4607"/>
      <c r="G4607" s="122"/>
      <c r="H4607"/>
      <c r="I4607"/>
      <c r="J4607"/>
      <c r="S4607"/>
    </row>
    <row r="4608" spans="2:19" ht="19" x14ac:dyDescent="0.25">
      <c r="B4608"/>
      <c r="C4608"/>
      <c r="D4608"/>
      <c r="E4608"/>
      <c r="G4608" s="122"/>
      <c r="H4608"/>
      <c r="I4608"/>
      <c r="J4608"/>
      <c r="S4608"/>
    </row>
    <row r="4609" spans="2:19" ht="19" x14ac:dyDescent="0.25">
      <c r="B4609"/>
      <c r="C4609"/>
      <c r="D4609"/>
      <c r="E4609"/>
      <c r="G4609" s="122"/>
      <c r="H4609"/>
      <c r="I4609"/>
      <c r="J4609"/>
      <c r="S4609"/>
    </row>
    <row r="4610" spans="2:19" ht="19" x14ac:dyDescent="0.25">
      <c r="B4610"/>
      <c r="C4610"/>
      <c r="D4610"/>
      <c r="E4610"/>
      <c r="G4610" s="122"/>
      <c r="H4610"/>
      <c r="I4610"/>
      <c r="J4610"/>
      <c r="S4610"/>
    </row>
    <row r="4611" spans="2:19" ht="19" x14ac:dyDescent="0.25">
      <c r="B4611"/>
      <c r="C4611"/>
      <c r="D4611"/>
      <c r="E4611"/>
      <c r="G4611" s="122"/>
      <c r="H4611"/>
      <c r="I4611"/>
      <c r="J4611"/>
      <c r="S4611"/>
    </row>
    <row r="4612" spans="2:19" ht="19" x14ac:dyDescent="0.25">
      <c r="B4612"/>
      <c r="C4612"/>
      <c r="D4612"/>
      <c r="E4612"/>
      <c r="G4612" s="122"/>
      <c r="H4612"/>
      <c r="I4612"/>
      <c r="J4612"/>
      <c r="S4612"/>
    </row>
    <row r="4613" spans="2:19" ht="19" x14ac:dyDescent="0.25">
      <c r="B4613"/>
      <c r="C4613"/>
      <c r="D4613"/>
      <c r="E4613"/>
      <c r="G4613" s="122"/>
      <c r="H4613"/>
      <c r="I4613"/>
      <c r="J4613"/>
      <c r="S4613"/>
    </row>
    <row r="4614" spans="2:19" ht="19" x14ac:dyDescent="0.25">
      <c r="B4614"/>
      <c r="C4614"/>
      <c r="D4614"/>
      <c r="E4614"/>
      <c r="G4614" s="122"/>
      <c r="H4614"/>
      <c r="I4614"/>
      <c r="J4614"/>
      <c r="S4614"/>
    </row>
    <row r="4615" spans="2:19" ht="19" x14ac:dyDescent="0.25">
      <c r="B4615"/>
      <c r="C4615"/>
      <c r="D4615"/>
      <c r="E4615"/>
      <c r="G4615" s="122"/>
      <c r="H4615"/>
      <c r="I4615"/>
      <c r="J4615"/>
      <c r="S4615"/>
    </row>
    <row r="4616" spans="2:19" ht="19" x14ac:dyDescent="0.25">
      <c r="B4616"/>
      <c r="C4616"/>
      <c r="D4616"/>
      <c r="E4616"/>
      <c r="G4616" s="122"/>
      <c r="H4616"/>
      <c r="I4616"/>
      <c r="J4616"/>
      <c r="S4616"/>
    </row>
    <row r="4617" spans="2:19" ht="19" x14ac:dyDescent="0.25">
      <c r="B4617"/>
      <c r="C4617"/>
      <c r="D4617"/>
      <c r="E4617"/>
      <c r="G4617" s="122"/>
      <c r="H4617"/>
      <c r="I4617"/>
      <c r="J4617"/>
      <c r="S4617"/>
    </row>
    <row r="4618" spans="2:19" ht="19" x14ac:dyDescent="0.25">
      <c r="B4618"/>
      <c r="C4618"/>
      <c r="D4618"/>
      <c r="E4618"/>
      <c r="G4618" s="122"/>
      <c r="H4618"/>
      <c r="I4618"/>
      <c r="J4618"/>
      <c r="S4618"/>
    </row>
    <row r="4619" spans="2:19" ht="19" x14ac:dyDescent="0.25">
      <c r="B4619"/>
      <c r="C4619"/>
      <c r="D4619"/>
      <c r="E4619"/>
      <c r="G4619" s="122"/>
      <c r="H4619"/>
      <c r="I4619"/>
      <c r="J4619"/>
      <c r="S4619"/>
    </row>
    <row r="4620" spans="2:19" ht="19" x14ac:dyDescent="0.25">
      <c r="B4620"/>
      <c r="C4620"/>
      <c r="D4620"/>
      <c r="E4620"/>
      <c r="G4620" s="122"/>
      <c r="H4620"/>
      <c r="I4620"/>
      <c r="J4620"/>
      <c r="S4620"/>
    </row>
    <row r="4621" spans="2:19" ht="19" x14ac:dyDescent="0.25">
      <c r="B4621"/>
      <c r="C4621"/>
      <c r="D4621"/>
      <c r="E4621"/>
      <c r="G4621" s="122"/>
      <c r="H4621"/>
      <c r="I4621"/>
      <c r="J4621"/>
      <c r="S4621"/>
    </row>
    <row r="4622" spans="2:19" ht="19" x14ac:dyDescent="0.25">
      <c r="B4622"/>
      <c r="C4622"/>
      <c r="D4622"/>
      <c r="E4622"/>
      <c r="G4622" s="122"/>
      <c r="H4622"/>
      <c r="I4622"/>
      <c r="J4622"/>
      <c r="S4622"/>
    </row>
    <row r="4623" spans="2:19" ht="19" x14ac:dyDescent="0.25">
      <c r="B4623"/>
      <c r="C4623"/>
      <c r="D4623"/>
      <c r="E4623"/>
      <c r="G4623" s="122"/>
      <c r="H4623"/>
      <c r="I4623"/>
      <c r="J4623"/>
      <c r="S4623"/>
    </row>
    <row r="4624" spans="2:19" ht="19" x14ac:dyDescent="0.25">
      <c r="B4624"/>
      <c r="C4624"/>
      <c r="D4624"/>
      <c r="E4624"/>
      <c r="G4624" s="122"/>
      <c r="H4624"/>
      <c r="I4624"/>
      <c r="J4624"/>
      <c r="S4624"/>
    </row>
    <row r="4625" spans="2:19" ht="19" x14ac:dyDescent="0.25">
      <c r="B4625"/>
      <c r="C4625"/>
      <c r="D4625"/>
      <c r="E4625"/>
      <c r="G4625" s="122"/>
      <c r="H4625"/>
      <c r="I4625"/>
      <c r="J4625"/>
      <c r="S4625"/>
    </row>
    <row r="4626" spans="2:19" ht="19" x14ac:dyDescent="0.25">
      <c r="B4626"/>
      <c r="C4626"/>
      <c r="D4626"/>
      <c r="E4626"/>
      <c r="G4626" s="122"/>
      <c r="H4626"/>
      <c r="I4626"/>
      <c r="J4626"/>
      <c r="S4626"/>
    </row>
    <row r="4627" spans="2:19" ht="19" x14ac:dyDescent="0.25">
      <c r="B4627"/>
      <c r="C4627"/>
      <c r="D4627"/>
      <c r="E4627"/>
      <c r="G4627" s="122"/>
      <c r="H4627"/>
      <c r="I4627"/>
      <c r="J4627"/>
      <c r="S4627"/>
    </row>
    <row r="4628" spans="2:19" ht="19" x14ac:dyDescent="0.25">
      <c r="B4628"/>
      <c r="C4628"/>
      <c r="D4628"/>
      <c r="E4628"/>
      <c r="G4628" s="122"/>
      <c r="H4628"/>
      <c r="I4628"/>
      <c r="J4628"/>
      <c r="S4628"/>
    </row>
    <row r="4629" spans="2:19" ht="19" x14ac:dyDescent="0.25">
      <c r="B4629"/>
      <c r="C4629"/>
      <c r="D4629"/>
      <c r="E4629"/>
      <c r="G4629" s="122"/>
      <c r="H4629"/>
      <c r="I4629"/>
      <c r="J4629"/>
      <c r="S4629"/>
    </row>
    <row r="4630" spans="2:19" ht="19" x14ac:dyDescent="0.25">
      <c r="B4630"/>
      <c r="C4630"/>
      <c r="D4630"/>
      <c r="E4630"/>
      <c r="G4630" s="122"/>
      <c r="H4630"/>
      <c r="I4630"/>
      <c r="J4630"/>
      <c r="S4630"/>
    </row>
    <row r="4631" spans="2:19" ht="19" x14ac:dyDescent="0.25">
      <c r="B4631"/>
      <c r="C4631"/>
      <c r="D4631"/>
      <c r="E4631"/>
      <c r="G4631" s="122"/>
      <c r="H4631"/>
      <c r="I4631"/>
      <c r="J4631"/>
      <c r="S4631"/>
    </row>
    <row r="4632" spans="2:19" ht="19" x14ac:dyDescent="0.25">
      <c r="B4632"/>
      <c r="C4632"/>
      <c r="D4632"/>
      <c r="E4632"/>
      <c r="G4632" s="122"/>
      <c r="H4632"/>
      <c r="I4632"/>
      <c r="J4632"/>
      <c r="S4632"/>
    </row>
    <row r="4633" spans="2:19" ht="19" x14ac:dyDescent="0.25">
      <c r="B4633"/>
      <c r="C4633"/>
      <c r="D4633"/>
      <c r="E4633"/>
      <c r="G4633" s="122"/>
      <c r="H4633"/>
      <c r="I4633"/>
      <c r="J4633"/>
      <c r="S4633"/>
    </row>
    <row r="4634" spans="2:19" ht="19" x14ac:dyDescent="0.25">
      <c r="B4634"/>
      <c r="C4634"/>
      <c r="D4634"/>
      <c r="E4634"/>
      <c r="G4634" s="122"/>
      <c r="H4634"/>
      <c r="I4634"/>
      <c r="J4634"/>
      <c r="S4634"/>
    </row>
    <row r="4635" spans="2:19" ht="19" x14ac:dyDescent="0.25">
      <c r="B4635"/>
      <c r="C4635"/>
      <c r="D4635"/>
      <c r="E4635"/>
      <c r="G4635" s="122"/>
      <c r="H4635"/>
      <c r="I4635"/>
      <c r="J4635"/>
      <c r="S4635"/>
    </row>
    <row r="4636" spans="2:19" ht="19" x14ac:dyDescent="0.25">
      <c r="B4636"/>
      <c r="C4636"/>
      <c r="D4636"/>
      <c r="E4636"/>
      <c r="G4636" s="122"/>
      <c r="H4636"/>
      <c r="I4636"/>
      <c r="J4636"/>
      <c r="S4636"/>
    </row>
    <row r="4637" spans="2:19" ht="19" x14ac:dyDescent="0.25">
      <c r="B4637"/>
      <c r="C4637"/>
      <c r="D4637"/>
      <c r="E4637"/>
      <c r="G4637" s="122"/>
      <c r="H4637"/>
      <c r="I4637"/>
      <c r="J4637"/>
      <c r="S4637"/>
    </row>
    <row r="4638" spans="2:19" ht="19" x14ac:dyDescent="0.25">
      <c r="B4638"/>
      <c r="C4638"/>
      <c r="D4638"/>
      <c r="E4638"/>
      <c r="G4638" s="122"/>
      <c r="H4638"/>
      <c r="I4638"/>
      <c r="J4638"/>
      <c r="S4638"/>
    </row>
    <row r="4639" spans="2:19" ht="19" x14ac:dyDescent="0.25">
      <c r="B4639"/>
      <c r="C4639"/>
      <c r="D4639"/>
      <c r="E4639"/>
      <c r="G4639" s="122"/>
      <c r="H4639"/>
      <c r="I4639"/>
      <c r="J4639"/>
      <c r="S4639"/>
    </row>
    <row r="4640" spans="2:19" ht="19" x14ac:dyDescent="0.25">
      <c r="B4640"/>
      <c r="C4640"/>
      <c r="D4640"/>
      <c r="E4640"/>
      <c r="G4640" s="122"/>
      <c r="H4640"/>
      <c r="I4640"/>
      <c r="J4640"/>
      <c r="S4640"/>
    </row>
    <row r="4641" spans="2:19" ht="19" x14ac:dyDescent="0.25">
      <c r="B4641"/>
      <c r="C4641"/>
      <c r="D4641"/>
      <c r="E4641"/>
      <c r="G4641" s="122"/>
      <c r="H4641"/>
      <c r="I4641"/>
      <c r="J4641"/>
      <c r="S4641"/>
    </row>
    <row r="4642" spans="2:19" ht="19" x14ac:dyDescent="0.25">
      <c r="B4642"/>
      <c r="C4642"/>
      <c r="D4642"/>
      <c r="E4642"/>
      <c r="G4642" s="122"/>
      <c r="H4642"/>
      <c r="I4642"/>
      <c r="J4642"/>
      <c r="S4642"/>
    </row>
    <row r="4643" spans="2:19" ht="19" x14ac:dyDescent="0.25">
      <c r="B4643"/>
      <c r="C4643"/>
      <c r="D4643"/>
      <c r="E4643"/>
      <c r="G4643" s="122"/>
      <c r="H4643"/>
      <c r="I4643"/>
      <c r="J4643"/>
      <c r="S4643"/>
    </row>
    <row r="4644" spans="2:19" ht="19" x14ac:dyDescent="0.25">
      <c r="B4644"/>
      <c r="C4644"/>
      <c r="D4644"/>
      <c r="E4644"/>
      <c r="G4644" s="122"/>
      <c r="H4644"/>
      <c r="I4644"/>
      <c r="J4644"/>
      <c r="S4644"/>
    </row>
    <row r="4645" spans="2:19" ht="19" x14ac:dyDescent="0.25">
      <c r="B4645"/>
      <c r="C4645"/>
      <c r="D4645"/>
      <c r="E4645"/>
      <c r="G4645" s="122"/>
      <c r="H4645"/>
      <c r="I4645"/>
      <c r="J4645"/>
      <c r="S4645"/>
    </row>
    <row r="4646" spans="2:19" ht="19" x14ac:dyDescent="0.25">
      <c r="B4646"/>
      <c r="C4646"/>
      <c r="D4646"/>
      <c r="E4646"/>
      <c r="G4646" s="122"/>
      <c r="H4646"/>
      <c r="I4646"/>
      <c r="J4646"/>
      <c r="S4646"/>
    </row>
    <row r="4647" spans="2:19" ht="19" x14ac:dyDescent="0.25">
      <c r="B4647"/>
      <c r="C4647"/>
      <c r="D4647"/>
      <c r="E4647"/>
      <c r="G4647" s="122"/>
      <c r="H4647"/>
      <c r="I4647"/>
      <c r="J4647"/>
      <c r="S4647"/>
    </row>
    <row r="4648" spans="2:19" ht="19" x14ac:dyDescent="0.25">
      <c r="B4648"/>
      <c r="C4648"/>
      <c r="D4648"/>
      <c r="E4648"/>
      <c r="G4648" s="122"/>
      <c r="H4648"/>
      <c r="I4648"/>
      <c r="J4648"/>
      <c r="S4648"/>
    </row>
    <row r="4649" spans="2:19" ht="19" x14ac:dyDescent="0.25">
      <c r="B4649"/>
      <c r="C4649"/>
      <c r="D4649"/>
      <c r="E4649"/>
      <c r="G4649" s="122"/>
      <c r="H4649"/>
      <c r="I4649"/>
      <c r="J4649"/>
      <c r="S4649"/>
    </row>
    <row r="4650" spans="2:19" ht="19" x14ac:dyDescent="0.25">
      <c r="B4650"/>
      <c r="C4650"/>
      <c r="D4650"/>
      <c r="E4650"/>
      <c r="G4650" s="122"/>
      <c r="H4650"/>
      <c r="I4650"/>
      <c r="J4650"/>
      <c r="S4650"/>
    </row>
    <row r="4651" spans="2:19" ht="19" x14ac:dyDescent="0.25">
      <c r="B4651"/>
      <c r="C4651"/>
      <c r="D4651"/>
      <c r="E4651"/>
      <c r="G4651" s="122"/>
      <c r="H4651"/>
      <c r="I4651"/>
      <c r="J4651"/>
      <c r="S4651"/>
    </row>
    <row r="4652" spans="2:19" ht="19" x14ac:dyDescent="0.25">
      <c r="B4652"/>
      <c r="C4652"/>
      <c r="D4652"/>
      <c r="E4652"/>
      <c r="G4652" s="122"/>
      <c r="H4652"/>
      <c r="I4652"/>
      <c r="J4652"/>
      <c r="S4652"/>
    </row>
    <row r="4653" spans="2:19" ht="19" x14ac:dyDescent="0.25">
      <c r="B4653"/>
      <c r="C4653"/>
      <c r="D4653"/>
      <c r="E4653"/>
      <c r="G4653" s="122"/>
      <c r="H4653"/>
      <c r="I4653"/>
      <c r="J4653"/>
      <c r="S4653"/>
    </row>
    <row r="4654" spans="2:19" ht="19" x14ac:dyDescent="0.25">
      <c r="B4654"/>
      <c r="C4654"/>
      <c r="D4654"/>
      <c r="E4654"/>
      <c r="G4654" s="122"/>
      <c r="H4654"/>
      <c r="I4654"/>
      <c r="J4654"/>
      <c r="S4654"/>
    </row>
    <row r="4655" spans="2:19" ht="19" x14ac:dyDescent="0.25">
      <c r="B4655"/>
      <c r="C4655"/>
      <c r="D4655"/>
      <c r="E4655"/>
      <c r="G4655" s="122"/>
      <c r="H4655"/>
      <c r="I4655"/>
      <c r="J4655"/>
      <c r="S4655"/>
    </row>
    <row r="4656" spans="2:19" ht="19" x14ac:dyDescent="0.25">
      <c r="B4656"/>
      <c r="C4656"/>
      <c r="D4656"/>
      <c r="E4656"/>
      <c r="G4656" s="122"/>
      <c r="H4656"/>
      <c r="I4656"/>
      <c r="J4656"/>
      <c r="S4656"/>
    </row>
    <row r="4657" spans="2:19" ht="19" x14ac:dyDescent="0.25">
      <c r="B4657"/>
      <c r="C4657"/>
      <c r="D4657"/>
      <c r="E4657"/>
      <c r="G4657" s="122"/>
      <c r="H4657"/>
      <c r="I4657"/>
      <c r="J4657"/>
      <c r="S4657"/>
    </row>
    <row r="4658" spans="2:19" ht="19" x14ac:dyDescent="0.25">
      <c r="B4658"/>
      <c r="C4658"/>
      <c r="D4658"/>
      <c r="E4658"/>
      <c r="G4658" s="122"/>
      <c r="H4658"/>
      <c r="I4658"/>
      <c r="J4658"/>
      <c r="S4658"/>
    </row>
    <row r="4659" spans="2:19" ht="19" x14ac:dyDescent="0.25">
      <c r="B4659"/>
      <c r="C4659"/>
      <c r="D4659"/>
      <c r="E4659"/>
      <c r="G4659" s="122"/>
      <c r="H4659"/>
      <c r="I4659"/>
      <c r="J4659"/>
      <c r="S4659"/>
    </row>
    <row r="4660" spans="2:19" ht="19" x14ac:dyDescent="0.25">
      <c r="B4660"/>
      <c r="C4660"/>
      <c r="D4660"/>
      <c r="E4660"/>
      <c r="G4660" s="122"/>
      <c r="H4660"/>
      <c r="I4660"/>
      <c r="J4660"/>
      <c r="S4660"/>
    </row>
    <row r="4661" spans="2:19" ht="19" x14ac:dyDescent="0.25">
      <c r="B4661"/>
      <c r="C4661"/>
      <c r="D4661"/>
      <c r="E4661"/>
      <c r="G4661" s="122"/>
      <c r="H4661"/>
      <c r="I4661"/>
      <c r="J4661"/>
      <c r="S4661"/>
    </row>
    <row r="4662" spans="2:19" ht="19" x14ac:dyDescent="0.25">
      <c r="B4662"/>
      <c r="C4662"/>
      <c r="D4662"/>
      <c r="E4662"/>
      <c r="G4662" s="122"/>
      <c r="H4662"/>
      <c r="I4662"/>
      <c r="J4662"/>
      <c r="S4662"/>
    </row>
    <row r="4663" spans="2:19" ht="19" x14ac:dyDescent="0.25">
      <c r="B4663"/>
      <c r="C4663"/>
      <c r="D4663"/>
      <c r="E4663"/>
      <c r="G4663" s="122"/>
      <c r="H4663"/>
      <c r="I4663"/>
      <c r="J4663"/>
      <c r="S4663"/>
    </row>
    <row r="4664" spans="2:19" ht="19" x14ac:dyDescent="0.25">
      <c r="B4664"/>
      <c r="C4664"/>
      <c r="D4664"/>
      <c r="E4664"/>
      <c r="G4664" s="122"/>
      <c r="H4664"/>
      <c r="I4664"/>
      <c r="J4664"/>
      <c r="S4664"/>
    </row>
    <row r="4665" spans="2:19" ht="19" x14ac:dyDescent="0.25">
      <c r="B4665"/>
      <c r="C4665"/>
      <c r="D4665"/>
      <c r="E4665"/>
      <c r="G4665" s="122"/>
      <c r="H4665"/>
      <c r="I4665"/>
      <c r="J4665"/>
      <c r="S4665"/>
    </row>
    <row r="4666" spans="2:19" ht="19" x14ac:dyDescent="0.25">
      <c r="B4666"/>
      <c r="C4666"/>
      <c r="D4666"/>
      <c r="E4666"/>
      <c r="G4666" s="122"/>
      <c r="H4666"/>
      <c r="I4666"/>
      <c r="J4666"/>
      <c r="S4666"/>
    </row>
    <row r="4667" spans="2:19" ht="19" x14ac:dyDescent="0.25">
      <c r="B4667"/>
      <c r="C4667"/>
      <c r="D4667"/>
      <c r="E4667"/>
      <c r="G4667" s="122"/>
      <c r="H4667"/>
      <c r="I4667"/>
      <c r="J4667"/>
      <c r="S4667"/>
    </row>
    <row r="4668" spans="2:19" ht="19" x14ac:dyDescent="0.25">
      <c r="B4668"/>
      <c r="C4668"/>
      <c r="D4668"/>
      <c r="E4668"/>
      <c r="G4668" s="122"/>
      <c r="H4668"/>
      <c r="I4668"/>
      <c r="J4668"/>
      <c r="S4668"/>
    </row>
    <row r="4669" spans="2:19" ht="19" x14ac:dyDescent="0.25">
      <c r="B4669"/>
      <c r="C4669"/>
      <c r="D4669"/>
      <c r="E4669"/>
      <c r="G4669" s="122"/>
      <c r="H4669"/>
      <c r="I4669"/>
      <c r="J4669"/>
      <c r="S4669"/>
    </row>
    <row r="4670" spans="2:19" ht="19" x14ac:dyDescent="0.25">
      <c r="B4670"/>
      <c r="C4670"/>
      <c r="D4670"/>
      <c r="E4670"/>
      <c r="G4670" s="122"/>
      <c r="H4670"/>
      <c r="I4670"/>
      <c r="J4670"/>
      <c r="S4670"/>
    </row>
    <row r="4671" spans="2:19" ht="19" x14ac:dyDescent="0.25">
      <c r="B4671"/>
      <c r="C4671"/>
      <c r="D4671"/>
      <c r="E4671"/>
      <c r="G4671" s="122"/>
      <c r="H4671"/>
      <c r="I4671"/>
      <c r="J4671"/>
      <c r="S4671"/>
    </row>
    <row r="4672" spans="2:19" ht="19" x14ac:dyDescent="0.25">
      <c r="B4672"/>
      <c r="C4672"/>
      <c r="D4672"/>
      <c r="E4672"/>
      <c r="G4672" s="122"/>
      <c r="H4672"/>
      <c r="I4672"/>
      <c r="J4672"/>
      <c r="S4672"/>
    </row>
    <row r="4673" spans="2:19" ht="19" x14ac:dyDescent="0.25">
      <c r="B4673"/>
      <c r="C4673"/>
      <c r="D4673"/>
      <c r="E4673"/>
      <c r="G4673" s="122"/>
      <c r="H4673"/>
      <c r="I4673"/>
      <c r="J4673"/>
      <c r="S4673"/>
    </row>
    <row r="4674" spans="2:19" ht="19" x14ac:dyDescent="0.25">
      <c r="B4674"/>
      <c r="C4674"/>
      <c r="D4674"/>
      <c r="E4674"/>
      <c r="G4674" s="122"/>
      <c r="H4674"/>
      <c r="I4674"/>
      <c r="J4674"/>
      <c r="S4674"/>
    </row>
    <row r="4675" spans="2:19" ht="19" x14ac:dyDescent="0.25">
      <c r="B4675"/>
      <c r="C4675"/>
      <c r="D4675"/>
      <c r="E4675"/>
      <c r="G4675" s="122"/>
      <c r="H4675"/>
      <c r="I4675"/>
      <c r="J4675"/>
      <c r="S4675"/>
    </row>
    <row r="4676" spans="2:19" ht="19" x14ac:dyDescent="0.25">
      <c r="B4676"/>
      <c r="C4676"/>
      <c r="D4676"/>
      <c r="E4676"/>
      <c r="G4676" s="122"/>
      <c r="H4676"/>
      <c r="I4676"/>
      <c r="J4676"/>
      <c r="S4676"/>
    </row>
    <row r="4677" spans="2:19" ht="19" x14ac:dyDescent="0.25">
      <c r="B4677"/>
      <c r="C4677"/>
      <c r="D4677"/>
      <c r="E4677"/>
      <c r="G4677" s="122"/>
      <c r="H4677"/>
      <c r="I4677"/>
      <c r="J4677"/>
      <c r="S4677"/>
    </row>
    <row r="4678" spans="2:19" ht="19" x14ac:dyDescent="0.25">
      <c r="B4678"/>
      <c r="C4678"/>
      <c r="D4678"/>
      <c r="E4678"/>
      <c r="G4678" s="122"/>
      <c r="H4678"/>
      <c r="I4678"/>
      <c r="J4678"/>
      <c r="S4678"/>
    </row>
    <row r="4679" spans="2:19" ht="19" x14ac:dyDescent="0.25">
      <c r="B4679"/>
      <c r="C4679"/>
      <c r="D4679"/>
      <c r="E4679"/>
      <c r="G4679" s="122"/>
      <c r="H4679"/>
      <c r="I4679"/>
      <c r="J4679"/>
      <c r="S4679"/>
    </row>
    <row r="4680" spans="2:19" ht="19" x14ac:dyDescent="0.25">
      <c r="B4680"/>
      <c r="C4680"/>
      <c r="D4680"/>
      <c r="E4680"/>
      <c r="G4680" s="122"/>
      <c r="H4680"/>
      <c r="I4680"/>
      <c r="J4680"/>
      <c r="S4680"/>
    </row>
    <row r="4681" spans="2:19" ht="19" x14ac:dyDescent="0.25">
      <c r="B4681"/>
      <c r="C4681"/>
      <c r="D4681"/>
      <c r="E4681"/>
      <c r="G4681" s="122"/>
      <c r="H4681"/>
      <c r="I4681"/>
      <c r="J4681"/>
      <c r="S4681"/>
    </row>
    <row r="4682" spans="2:19" ht="19" x14ac:dyDescent="0.25">
      <c r="B4682"/>
      <c r="C4682"/>
      <c r="D4682"/>
      <c r="E4682"/>
      <c r="G4682" s="122"/>
      <c r="H4682"/>
      <c r="I4682"/>
      <c r="J4682"/>
      <c r="S4682"/>
    </row>
    <row r="4683" spans="2:19" ht="19" x14ac:dyDescent="0.25">
      <c r="B4683"/>
      <c r="C4683"/>
      <c r="D4683"/>
      <c r="E4683"/>
      <c r="G4683" s="122"/>
      <c r="H4683"/>
      <c r="I4683"/>
      <c r="J4683"/>
      <c r="S4683"/>
    </row>
    <row r="4684" spans="2:19" ht="19" x14ac:dyDescent="0.25">
      <c r="B4684"/>
      <c r="C4684"/>
      <c r="D4684"/>
      <c r="E4684"/>
      <c r="G4684" s="122"/>
      <c r="H4684"/>
      <c r="I4684"/>
      <c r="J4684"/>
      <c r="S4684"/>
    </row>
    <row r="4685" spans="2:19" ht="19" x14ac:dyDescent="0.25">
      <c r="B4685"/>
      <c r="C4685"/>
      <c r="D4685"/>
      <c r="E4685"/>
      <c r="G4685" s="122"/>
      <c r="H4685"/>
      <c r="I4685"/>
      <c r="J4685"/>
      <c r="S4685"/>
    </row>
    <row r="4686" spans="2:19" ht="19" x14ac:dyDescent="0.25">
      <c r="B4686"/>
      <c r="C4686"/>
      <c r="D4686"/>
      <c r="E4686"/>
      <c r="G4686" s="122"/>
      <c r="H4686"/>
      <c r="I4686"/>
      <c r="J4686"/>
      <c r="S4686"/>
    </row>
    <row r="4687" spans="2:19" ht="19" x14ac:dyDescent="0.25">
      <c r="B4687"/>
      <c r="C4687"/>
      <c r="D4687"/>
      <c r="E4687"/>
      <c r="G4687" s="122"/>
      <c r="H4687"/>
      <c r="I4687"/>
      <c r="J4687"/>
      <c r="S4687"/>
    </row>
    <row r="4688" spans="2:19" ht="19" x14ac:dyDescent="0.25">
      <c r="B4688"/>
      <c r="C4688"/>
      <c r="D4688"/>
      <c r="E4688"/>
      <c r="G4688" s="122"/>
      <c r="H4688"/>
      <c r="I4688"/>
      <c r="J4688"/>
      <c r="S4688"/>
    </row>
    <row r="4689" spans="2:19" ht="19" x14ac:dyDescent="0.25">
      <c r="B4689"/>
      <c r="C4689"/>
      <c r="D4689"/>
      <c r="E4689"/>
      <c r="G4689" s="122"/>
      <c r="H4689"/>
      <c r="I4689"/>
      <c r="J4689"/>
      <c r="S4689"/>
    </row>
    <row r="4690" spans="2:19" ht="19" x14ac:dyDescent="0.25">
      <c r="B4690"/>
      <c r="C4690"/>
      <c r="D4690"/>
      <c r="E4690"/>
      <c r="G4690" s="122"/>
      <c r="H4690"/>
      <c r="I4690"/>
      <c r="J4690"/>
      <c r="S4690"/>
    </row>
    <row r="4691" spans="2:19" ht="19" x14ac:dyDescent="0.25">
      <c r="B4691"/>
      <c r="C4691"/>
      <c r="D4691"/>
      <c r="E4691"/>
      <c r="G4691" s="122"/>
      <c r="H4691"/>
      <c r="I4691"/>
      <c r="J4691"/>
      <c r="S4691"/>
    </row>
    <row r="4692" spans="2:19" ht="19" x14ac:dyDescent="0.25">
      <c r="B4692"/>
      <c r="C4692"/>
      <c r="D4692"/>
      <c r="E4692"/>
      <c r="G4692" s="122"/>
      <c r="H4692"/>
      <c r="I4692"/>
      <c r="J4692"/>
      <c r="S4692"/>
    </row>
    <row r="4693" spans="2:19" ht="19" x14ac:dyDescent="0.25">
      <c r="B4693"/>
      <c r="C4693"/>
      <c r="D4693"/>
      <c r="E4693"/>
      <c r="G4693" s="122"/>
      <c r="H4693"/>
      <c r="I4693"/>
      <c r="J4693"/>
      <c r="S4693"/>
    </row>
    <row r="4694" spans="2:19" ht="19" x14ac:dyDescent="0.25">
      <c r="B4694"/>
      <c r="C4694"/>
      <c r="D4694"/>
      <c r="E4694"/>
      <c r="G4694" s="122"/>
      <c r="H4694"/>
      <c r="I4694"/>
      <c r="J4694"/>
      <c r="S4694"/>
    </row>
    <row r="4695" spans="2:19" ht="19" x14ac:dyDescent="0.25">
      <c r="B4695"/>
      <c r="C4695"/>
      <c r="D4695"/>
      <c r="E4695"/>
      <c r="G4695" s="122"/>
      <c r="H4695"/>
      <c r="I4695"/>
      <c r="J4695"/>
      <c r="S4695"/>
    </row>
    <row r="4696" spans="2:19" ht="19" x14ac:dyDescent="0.25">
      <c r="B4696"/>
      <c r="C4696"/>
      <c r="D4696"/>
      <c r="E4696"/>
      <c r="G4696" s="122"/>
      <c r="H4696"/>
      <c r="I4696"/>
      <c r="J4696"/>
      <c r="S4696"/>
    </row>
    <row r="4697" spans="2:19" ht="19" x14ac:dyDescent="0.25">
      <c r="B4697"/>
      <c r="C4697"/>
      <c r="D4697"/>
      <c r="E4697"/>
      <c r="G4697" s="122"/>
      <c r="H4697"/>
      <c r="I4697"/>
      <c r="J4697"/>
      <c r="S4697"/>
    </row>
    <row r="4698" spans="2:19" ht="19" x14ac:dyDescent="0.25">
      <c r="B4698"/>
      <c r="C4698"/>
      <c r="D4698"/>
      <c r="E4698"/>
      <c r="G4698" s="122"/>
      <c r="H4698"/>
      <c r="I4698"/>
      <c r="J4698"/>
      <c r="S4698"/>
    </row>
    <row r="4699" spans="2:19" ht="19" x14ac:dyDescent="0.25">
      <c r="B4699"/>
      <c r="C4699"/>
      <c r="D4699"/>
      <c r="E4699"/>
      <c r="G4699" s="122"/>
      <c r="H4699"/>
      <c r="I4699"/>
      <c r="J4699"/>
      <c r="S4699"/>
    </row>
    <row r="4700" spans="2:19" ht="19" x14ac:dyDescent="0.25">
      <c r="B4700"/>
      <c r="C4700"/>
      <c r="D4700"/>
      <c r="E4700"/>
      <c r="G4700" s="122"/>
      <c r="H4700"/>
      <c r="I4700"/>
      <c r="J4700"/>
      <c r="S4700"/>
    </row>
    <row r="4701" spans="2:19" ht="19" x14ac:dyDescent="0.25">
      <c r="B4701"/>
      <c r="C4701"/>
      <c r="D4701"/>
      <c r="E4701"/>
      <c r="G4701" s="122"/>
      <c r="H4701"/>
      <c r="I4701"/>
      <c r="J4701"/>
      <c r="S4701"/>
    </row>
    <row r="4702" spans="2:19" ht="19" x14ac:dyDescent="0.25">
      <c r="B4702"/>
      <c r="C4702"/>
      <c r="D4702"/>
      <c r="E4702"/>
      <c r="G4702" s="122"/>
      <c r="H4702"/>
      <c r="I4702"/>
      <c r="J4702"/>
      <c r="S4702"/>
    </row>
    <row r="4703" spans="2:19" ht="19" x14ac:dyDescent="0.25">
      <c r="B4703"/>
      <c r="C4703"/>
      <c r="D4703"/>
      <c r="E4703"/>
      <c r="G4703" s="122"/>
      <c r="H4703"/>
      <c r="I4703"/>
      <c r="J4703"/>
      <c r="S4703"/>
    </row>
    <row r="4704" spans="2:19" ht="19" x14ac:dyDescent="0.25">
      <c r="B4704"/>
      <c r="C4704"/>
      <c r="D4704"/>
      <c r="E4704"/>
      <c r="G4704" s="122"/>
      <c r="H4704"/>
      <c r="I4704"/>
      <c r="J4704"/>
      <c r="S4704"/>
    </row>
    <row r="4705" spans="2:19" ht="19" x14ac:dyDescent="0.25">
      <c r="B4705"/>
      <c r="C4705"/>
      <c r="D4705"/>
      <c r="E4705"/>
      <c r="G4705" s="122"/>
      <c r="H4705"/>
      <c r="I4705"/>
      <c r="J4705"/>
      <c r="S4705"/>
    </row>
    <row r="4706" spans="2:19" ht="19" x14ac:dyDescent="0.25">
      <c r="B4706"/>
      <c r="C4706"/>
      <c r="D4706"/>
      <c r="E4706"/>
      <c r="G4706" s="122"/>
      <c r="H4706"/>
      <c r="I4706"/>
      <c r="J4706"/>
      <c r="S4706"/>
    </row>
    <row r="4707" spans="2:19" ht="19" x14ac:dyDescent="0.25">
      <c r="B4707"/>
      <c r="C4707"/>
      <c r="D4707"/>
      <c r="E4707"/>
      <c r="G4707" s="122"/>
      <c r="H4707"/>
      <c r="I4707"/>
      <c r="J4707"/>
      <c r="S4707"/>
    </row>
    <row r="4708" spans="2:19" ht="19" x14ac:dyDescent="0.25">
      <c r="B4708"/>
      <c r="C4708"/>
      <c r="D4708"/>
      <c r="E4708"/>
      <c r="G4708" s="122"/>
      <c r="H4708"/>
      <c r="I4708"/>
      <c r="J4708"/>
      <c r="S4708"/>
    </row>
    <row r="4709" spans="2:19" ht="19" x14ac:dyDescent="0.25">
      <c r="B4709"/>
      <c r="C4709"/>
      <c r="D4709"/>
      <c r="E4709"/>
      <c r="G4709" s="122"/>
      <c r="H4709"/>
      <c r="I4709"/>
      <c r="J4709"/>
      <c r="S4709"/>
    </row>
    <row r="4710" spans="2:19" ht="19" x14ac:dyDescent="0.25">
      <c r="B4710"/>
      <c r="C4710"/>
      <c r="D4710"/>
      <c r="E4710"/>
      <c r="G4710" s="122"/>
      <c r="H4710"/>
      <c r="I4710"/>
      <c r="J4710"/>
      <c r="S4710"/>
    </row>
    <row r="4711" spans="2:19" ht="19" x14ac:dyDescent="0.25">
      <c r="B4711"/>
      <c r="C4711"/>
      <c r="D4711"/>
      <c r="E4711"/>
      <c r="G4711" s="122"/>
      <c r="H4711"/>
      <c r="I4711"/>
      <c r="J4711"/>
      <c r="S4711"/>
    </row>
    <row r="4712" spans="2:19" ht="19" x14ac:dyDescent="0.25">
      <c r="B4712"/>
      <c r="C4712"/>
      <c r="D4712"/>
      <c r="E4712"/>
      <c r="G4712" s="122"/>
      <c r="H4712"/>
      <c r="I4712"/>
      <c r="J4712"/>
      <c r="S4712"/>
    </row>
    <row r="4713" spans="2:19" ht="19" x14ac:dyDescent="0.25">
      <c r="B4713"/>
      <c r="C4713"/>
      <c r="D4713"/>
      <c r="E4713"/>
      <c r="G4713" s="122"/>
      <c r="H4713"/>
      <c r="I4713"/>
      <c r="J4713"/>
      <c r="S4713"/>
    </row>
    <row r="4714" spans="2:19" ht="19" x14ac:dyDescent="0.25">
      <c r="B4714"/>
      <c r="C4714"/>
      <c r="D4714"/>
      <c r="E4714"/>
      <c r="G4714" s="122"/>
      <c r="H4714"/>
      <c r="I4714"/>
      <c r="J4714"/>
      <c r="S4714"/>
    </row>
    <row r="4715" spans="2:19" ht="19" x14ac:dyDescent="0.25">
      <c r="B4715"/>
      <c r="C4715"/>
      <c r="D4715"/>
      <c r="E4715"/>
      <c r="G4715" s="122"/>
      <c r="H4715"/>
      <c r="I4715"/>
      <c r="J4715"/>
      <c r="S4715"/>
    </row>
    <row r="4716" spans="2:19" ht="19" x14ac:dyDescent="0.25">
      <c r="B4716"/>
      <c r="C4716"/>
      <c r="D4716"/>
      <c r="E4716"/>
      <c r="G4716" s="122"/>
      <c r="H4716"/>
      <c r="I4716"/>
      <c r="J4716"/>
      <c r="S4716"/>
    </row>
    <row r="4717" spans="2:19" ht="19" x14ac:dyDescent="0.25">
      <c r="B4717"/>
      <c r="C4717"/>
      <c r="D4717"/>
      <c r="E4717"/>
      <c r="G4717" s="122"/>
      <c r="H4717"/>
      <c r="I4717"/>
      <c r="J4717"/>
      <c r="S4717"/>
    </row>
    <row r="4718" spans="2:19" ht="19" x14ac:dyDescent="0.25">
      <c r="B4718"/>
      <c r="C4718"/>
      <c r="D4718"/>
      <c r="E4718"/>
      <c r="G4718" s="122"/>
      <c r="H4718"/>
      <c r="I4718"/>
      <c r="J4718"/>
      <c r="S4718"/>
    </row>
    <row r="4719" spans="2:19" ht="19" x14ac:dyDescent="0.25">
      <c r="B4719"/>
      <c r="C4719"/>
      <c r="D4719"/>
      <c r="E4719"/>
      <c r="G4719" s="122"/>
      <c r="H4719"/>
      <c r="I4719"/>
      <c r="J4719"/>
      <c r="S4719"/>
    </row>
    <row r="4720" spans="2:19" ht="19" x14ac:dyDescent="0.25">
      <c r="B4720"/>
      <c r="C4720"/>
      <c r="D4720"/>
      <c r="E4720"/>
      <c r="G4720" s="122"/>
      <c r="H4720"/>
      <c r="I4720"/>
      <c r="J4720"/>
      <c r="S4720"/>
    </row>
    <row r="4721" spans="2:19" ht="19" x14ac:dyDescent="0.25">
      <c r="B4721"/>
      <c r="C4721"/>
      <c r="D4721"/>
      <c r="E4721"/>
      <c r="G4721" s="122"/>
      <c r="H4721"/>
      <c r="I4721"/>
      <c r="J4721"/>
      <c r="S4721"/>
    </row>
    <row r="4722" spans="2:19" ht="19" x14ac:dyDescent="0.25">
      <c r="B4722"/>
      <c r="C4722"/>
      <c r="D4722"/>
      <c r="E4722"/>
      <c r="G4722" s="122"/>
      <c r="H4722"/>
      <c r="I4722"/>
      <c r="J4722"/>
      <c r="S4722"/>
    </row>
    <row r="4723" spans="2:19" ht="19" x14ac:dyDescent="0.25">
      <c r="B4723"/>
      <c r="C4723"/>
      <c r="D4723"/>
      <c r="E4723"/>
      <c r="G4723" s="122"/>
      <c r="H4723"/>
      <c r="I4723"/>
      <c r="J4723"/>
      <c r="S4723"/>
    </row>
    <row r="4724" spans="2:19" ht="19" x14ac:dyDescent="0.25">
      <c r="B4724"/>
      <c r="C4724"/>
      <c r="D4724"/>
      <c r="E4724"/>
      <c r="G4724" s="122"/>
      <c r="H4724"/>
      <c r="I4724"/>
      <c r="J4724"/>
      <c r="S4724"/>
    </row>
    <row r="4725" spans="2:19" ht="19" x14ac:dyDescent="0.25">
      <c r="B4725"/>
      <c r="C4725"/>
      <c r="D4725"/>
      <c r="E4725"/>
      <c r="G4725" s="122"/>
      <c r="H4725"/>
      <c r="I4725"/>
      <c r="J4725"/>
      <c r="S4725"/>
    </row>
    <row r="4726" spans="2:19" ht="19" x14ac:dyDescent="0.25">
      <c r="B4726"/>
      <c r="C4726"/>
      <c r="D4726"/>
      <c r="E4726"/>
      <c r="G4726" s="122"/>
      <c r="H4726"/>
      <c r="I4726"/>
      <c r="J4726"/>
      <c r="S4726"/>
    </row>
    <row r="4727" spans="2:19" ht="19" x14ac:dyDescent="0.25">
      <c r="B4727"/>
      <c r="C4727"/>
      <c r="D4727"/>
      <c r="E4727"/>
      <c r="G4727" s="122"/>
      <c r="H4727"/>
      <c r="I4727"/>
      <c r="J4727"/>
      <c r="S4727"/>
    </row>
    <row r="4728" spans="2:19" ht="19" x14ac:dyDescent="0.25">
      <c r="B4728"/>
      <c r="C4728"/>
      <c r="D4728"/>
      <c r="E4728"/>
      <c r="G4728" s="122"/>
      <c r="H4728"/>
      <c r="I4728"/>
      <c r="J4728"/>
      <c r="S4728"/>
    </row>
    <row r="4729" spans="2:19" ht="19" x14ac:dyDescent="0.25">
      <c r="B4729"/>
      <c r="C4729"/>
      <c r="D4729"/>
      <c r="E4729"/>
      <c r="G4729" s="122"/>
      <c r="H4729"/>
      <c r="I4729"/>
      <c r="J4729"/>
      <c r="S4729"/>
    </row>
    <row r="4730" spans="2:19" ht="19" x14ac:dyDescent="0.25">
      <c r="B4730"/>
      <c r="C4730"/>
      <c r="D4730"/>
      <c r="E4730"/>
      <c r="G4730" s="122"/>
      <c r="H4730"/>
      <c r="I4730"/>
      <c r="J4730"/>
      <c r="S4730"/>
    </row>
    <row r="4731" spans="2:19" ht="19" x14ac:dyDescent="0.25">
      <c r="B4731"/>
      <c r="C4731"/>
      <c r="D4731"/>
      <c r="E4731"/>
      <c r="G4731" s="122"/>
      <c r="H4731"/>
      <c r="I4731"/>
      <c r="J4731"/>
      <c r="S4731"/>
    </row>
    <row r="4732" spans="2:19" ht="19" x14ac:dyDescent="0.25">
      <c r="B4732"/>
      <c r="C4732"/>
      <c r="D4732"/>
      <c r="E4732"/>
      <c r="G4732" s="122"/>
      <c r="H4732"/>
      <c r="I4732"/>
      <c r="J4732"/>
      <c r="S4732"/>
    </row>
    <row r="4733" spans="2:19" ht="19" x14ac:dyDescent="0.25">
      <c r="B4733"/>
      <c r="C4733"/>
      <c r="D4733"/>
      <c r="E4733"/>
      <c r="G4733" s="122"/>
      <c r="H4733"/>
      <c r="I4733"/>
      <c r="J4733"/>
      <c r="S4733"/>
    </row>
    <row r="4734" spans="2:19" ht="19" x14ac:dyDescent="0.25">
      <c r="B4734"/>
      <c r="C4734"/>
      <c r="D4734"/>
      <c r="E4734"/>
      <c r="G4734" s="122"/>
      <c r="H4734"/>
      <c r="I4734"/>
      <c r="J4734"/>
      <c r="S4734"/>
    </row>
    <row r="4735" spans="2:19" ht="19" x14ac:dyDescent="0.25">
      <c r="B4735"/>
      <c r="C4735"/>
      <c r="D4735"/>
      <c r="E4735"/>
      <c r="G4735" s="122"/>
      <c r="H4735"/>
      <c r="I4735"/>
      <c r="J4735"/>
      <c r="S4735"/>
    </row>
    <row r="4736" spans="2:19" ht="19" x14ac:dyDescent="0.25">
      <c r="B4736"/>
      <c r="C4736"/>
      <c r="D4736"/>
      <c r="E4736"/>
      <c r="G4736" s="122"/>
      <c r="H4736"/>
      <c r="I4736"/>
      <c r="J4736"/>
      <c r="S4736"/>
    </row>
    <row r="4737" spans="2:19" ht="19" x14ac:dyDescent="0.25">
      <c r="B4737"/>
      <c r="C4737"/>
      <c r="D4737"/>
      <c r="E4737"/>
      <c r="G4737" s="122"/>
      <c r="H4737"/>
      <c r="I4737"/>
      <c r="J4737"/>
      <c r="S4737"/>
    </row>
    <row r="4738" spans="2:19" ht="19" x14ac:dyDescent="0.25">
      <c r="B4738"/>
      <c r="C4738"/>
      <c r="D4738"/>
      <c r="E4738"/>
      <c r="G4738" s="122"/>
      <c r="H4738"/>
      <c r="I4738"/>
      <c r="J4738"/>
      <c r="S4738"/>
    </row>
    <row r="4739" spans="2:19" ht="19" x14ac:dyDescent="0.25">
      <c r="B4739"/>
      <c r="C4739"/>
      <c r="D4739"/>
      <c r="E4739"/>
      <c r="G4739" s="122"/>
      <c r="H4739"/>
      <c r="I4739"/>
      <c r="J4739"/>
      <c r="S4739"/>
    </row>
    <row r="4740" spans="2:19" ht="19" x14ac:dyDescent="0.25">
      <c r="B4740"/>
      <c r="C4740"/>
      <c r="D4740"/>
      <c r="E4740"/>
      <c r="G4740" s="122"/>
      <c r="H4740"/>
      <c r="I4740"/>
      <c r="J4740"/>
      <c r="S4740"/>
    </row>
    <row r="4741" spans="2:19" ht="19" x14ac:dyDescent="0.25">
      <c r="B4741"/>
      <c r="C4741"/>
      <c r="D4741"/>
      <c r="E4741"/>
      <c r="G4741" s="122"/>
      <c r="H4741"/>
      <c r="I4741"/>
      <c r="J4741"/>
      <c r="S4741"/>
    </row>
    <row r="4742" spans="2:19" ht="19" x14ac:dyDescent="0.25">
      <c r="B4742"/>
      <c r="C4742"/>
      <c r="D4742"/>
      <c r="E4742"/>
      <c r="G4742" s="122"/>
      <c r="H4742"/>
      <c r="I4742"/>
      <c r="J4742"/>
      <c r="S4742"/>
    </row>
    <row r="4743" spans="2:19" ht="19" x14ac:dyDescent="0.25">
      <c r="B4743"/>
      <c r="C4743"/>
      <c r="D4743"/>
      <c r="E4743"/>
      <c r="G4743" s="122"/>
      <c r="H4743"/>
      <c r="I4743"/>
      <c r="J4743"/>
      <c r="S4743"/>
    </row>
    <row r="4744" spans="2:19" ht="19" x14ac:dyDescent="0.25">
      <c r="B4744"/>
      <c r="C4744"/>
      <c r="D4744"/>
      <c r="E4744"/>
      <c r="G4744" s="122"/>
      <c r="H4744"/>
      <c r="I4744"/>
      <c r="J4744"/>
      <c r="S4744"/>
    </row>
    <row r="4745" spans="2:19" ht="19" x14ac:dyDescent="0.25">
      <c r="B4745"/>
      <c r="C4745"/>
      <c r="D4745"/>
      <c r="E4745"/>
      <c r="G4745" s="122"/>
      <c r="H4745"/>
      <c r="I4745"/>
      <c r="J4745"/>
      <c r="S4745"/>
    </row>
    <row r="4746" spans="2:19" ht="19" x14ac:dyDescent="0.25">
      <c r="B4746"/>
      <c r="C4746"/>
      <c r="D4746"/>
      <c r="E4746"/>
      <c r="G4746" s="122"/>
      <c r="H4746"/>
      <c r="I4746"/>
      <c r="J4746"/>
      <c r="S4746"/>
    </row>
    <row r="4747" spans="2:19" ht="19" x14ac:dyDescent="0.25">
      <c r="B4747"/>
      <c r="C4747"/>
      <c r="D4747"/>
      <c r="E4747"/>
      <c r="G4747" s="122"/>
      <c r="H4747"/>
      <c r="I4747"/>
      <c r="J4747"/>
      <c r="S4747"/>
    </row>
    <row r="4748" spans="2:19" ht="19" x14ac:dyDescent="0.25">
      <c r="B4748"/>
      <c r="C4748"/>
      <c r="D4748"/>
      <c r="E4748"/>
      <c r="G4748" s="122"/>
      <c r="H4748"/>
      <c r="I4748"/>
      <c r="J4748"/>
      <c r="S4748"/>
    </row>
    <row r="4749" spans="2:19" ht="19" x14ac:dyDescent="0.25">
      <c r="B4749"/>
      <c r="C4749"/>
      <c r="D4749"/>
      <c r="E4749"/>
      <c r="G4749" s="122"/>
      <c r="H4749"/>
      <c r="I4749"/>
      <c r="J4749"/>
      <c r="S4749"/>
    </row>
    <row r="4750" spans="2:19" ht="19" x14ac:dyDescent="0.25">
      <c r="B4750"/>
      <c r="C4750"/>
      <c r="D4750"/>
      <c r="E4750"/>
      <c r="G4750" s="122"/>
      <c r="H4750"/>
      <c r="I4750"/>
      <c r="J4750"/>
      <c r="S4750"/>
    </row>
    <row r="4751" spans="2:19" ht="19" x14ac:dyDescent="0.25">
      <c r="B4751"/>
      <c r="C4751"/>
      <c r="D4751"/>
      <c r="E4751"/>
      <c r="G4751" s="122"/>
      <c r="H4751"/>
      <c r="I4751"/>
      <c r="J4751"/>
      <c r="S4751"/>
    </row>
    <row r="4752" spans="2:19" ht="19" x14ac:dyDescent="0.25">
      <c r="B4752"/>
      <c r="C4752"/>
      <c r="D4752"/>
      <c r="E4752"/>
      <c r="G4752" s="122"/>
      <c r="H4752"/>
      <c r="I4752"/>
      <c r="J4752"/>
      <c r="S4752"/>
    </row>
    <row r="4753" spans="2:19" ht="19" x14ac:dyDescent="0.25">
      <c r="B4753"/>
      <c r="C4753"/>
      <c r="D4753"/>
      <c r="E4753"/>
      <c r="G4753" s="122"/>
      <c r="H4753"/>
      <c r="I4753"/>
      <c r="J4753"/>
      <c r="S4753"/>
    </row>
    <row r="4754" spans="2:19" ht="19" x14ac:dyDescent="0.25">
      <c r="B4754"/>
      <c r="C4754"/>
      <c r="D4754"/>
      <c r="E4754"/>
      <c r="G4754" s="122"/>
      <c r="H4754"/>
      <c r="I4754"/>
      <c r="J4754"/>
      <c r="S4754"/>
    </row>
    <row r="4755" spans="2:19" ht="19" x14ac:dyDescent="0.25">
      <c r="B4755"/>
      <c r="C4755"/>
      <c r="D4755"/>
      <c r="E4755"/>
      <c r="G4755" s="122"/>
      <c r="H4755"/>
      <c r="I4755"/>
      <c r="J4755"/>
      <c r="S4755"/>
    </row>
    <row r="4756" spans="2:19" ht="19" x14ac:dyDescent="0.25">
      <c r="B4756"/>
      <c r="C4756"/>
      <c r="D4756"/>
      <c r="E4756"/>
      <c r="G4756" s="122"/>
      <c r="H4756"/>
      <c r="I4756"/>
      <c r="J4756"/>
      <c r="S4756"/>
    </row>
    <row r="4757" spans="2:19" ht="19" x14ac:dyDescent="0.25">
      <c r="B4757"/>
      <c r="C4757"/>
      <c r="D4757"/>
      <c r="E4757"/>
      <c r="G4757" s="122"/>
      <c r="H4757"/>
      <c r="I4757"/>
      <c r="J4757"/>
      <c r="S4757"/>
    </row>
    <row r="4758" spans="2:19" ht="19" x14ac:dyDescent="0.25">
      <c r="B4758"/>
      <c r="C4758"/>
      <c r="D4758"/>
      <c r="E4758"/>
      <c r="G4758" s="122"/>
      <c r="H4758"/>
      <c r="I4758"/>
      <c r="J4758"/>
      <c r="S4758"/>
    </row>
    <row r="4759" spans="2:19" ht="19" x14ac:dyDescent="0.25">
      <c r="B4759"/>
      <c r="C4759"/>
      <c r="D4759"/>
      <c r="E4759"/>
      <c r="G4759" s="122"/>
      <c r="H4759"/>
      <c r="I4759"/>
      <c r="J4759"/>
      <c r="S4759"/>
    </row>
    <row r="4760" spans="2:19" ht="19" x14ac:dyDescent="0.25">
      <c r="B4760"/>
      <c r="C4760"/>
      <c r="D4760"/>
      <c r="E4760"/>
      <c r="G4760" s="122"/>
      <c r="H4760"/>
      <c r="I4760"/>
      <c r="J4760"/>
      <c r="S4760"/>
    </row>
    <row r="4761" spans="2:19" ht="19" x14ac:dyDescent="0.25">
      <c r="B4761"/>
      <c r="C4761"/>
      <c r="D4761"/>
      <c r="E4761"/>
      <c r="G4761" s="122"/>
      <c r="H4761"/>
      <c r="I4761"/>
      <c r="J4761"/>
      <c r="S4761"/>
    </row>
    <row r="4762" spans="2:19" ht="19" x14ac:dyDescent="0.25">
      <c r="B4762"/>
      <c r="C4762"/>
      <c r="D4762"/>
      <c r="E4762"/>
      <c r="G4762" s="122"/>
      <c r="H4762"/>
      <c r="I4762"/>
      <c r="J4762"/>
      <c r="S4762"/>
    </row>
    <row r="4763" spans="2:19" ht="19" x14ac:dyDescent="0.25">
      <c r="B4763"/>
      <c r="C4763"/>
      <c r="D4763"/>
      <c r="E4763"/>
      <c r="G4763" s="122"/>
      <c r="H4763"/>
      <c r="I4763"/>
      <c r="J4763"/>
      <c r="S4763"/>
    </row>
    <row r="4764" spans="2:19" ht="19" x14ac:dyDescent="0.25">
      <c r="B4764"/>
      <c r="C4764"/>
      <c r="D4764"/>
      <c r="E4764"/>
      <c r="G4764" s="122"/>
      <c r="H4764"/>
      <c r="I4764"/>
      <c r="J4764"/>
      <c r="S4764"/>
    </row>
    <row r="4765" spans="2:19" ht="19" x14ac:dyDescent="0.25">
      <c r="B4765"/>
      <c r="C4765"/>
      <c r="D4765"/>
      <c r="E4765"/>
      <c r="G4765" s="122"/>
      <c r="H4765"/>
      <c r="I4765"/>
      <c r="J4765"/>
      <c r="S4765"/>
    </row>
    <row r="4766" spans="2:19" ht="19" x14ac:dyDescent="0.25">
      <c r="B4766"/>
      <c r="C4766"/>
      <c r="D4766"/>
      <c r="E4766"/>
      <c r="G4766" s="122"/>
      <c r="H4766"/>
      <c r="I4766"/>
      <c r="J4766"/>
      <c r="S4766"/>
    </row>
    <row r="4767" spans="2:19" ht="19" x14ac:dyDescent="0.25">
      <c r="B4767"/>
      <c r="C4767"/>
      <c r="D4767"/>
      <c r="E4767"/>
      <c r="G4767" s="122"/>
      <c r="H4767"/>
      <c r="I4767"/>
      <c r="J4767"/>
      <c r="S4767"/>
    </row>
    <row r="4768" spans="2:19" ht="19" x14ac:dyDescent="0.25">
      <c r="B4768"/>
      <c r="C4768"/>
      <c r="D4768"/>
      <c r="E4768"/>
      <c r="G4768" s="122"/>
      <c r="H4768"/>
      <c r="I4768"/>
      <c r="J4768"/>
      <c r="S4768"/>
    </row>
    <row r="4769" spans="2:19" ht="19" x14ac:dyDescent="0.25">
      <c r="B4769"/>
      <c r="C4769"/>
      <c r="D4769"/>
      <c r="E4769"/>
      <c r="G4769" s="122"/>
      <c r="H4769"/>
      <c r="I4769"/>
      <c r="J4769"/>
      <c r="S4769"/>
    </row>
    <row r="4770" spans="2:19" ht="19" x14ac:dyDescent="0.25">
      <c r="B4770"/>
      <c r="C4770"/>
      <c r="D4770"/>
      <c r="E4770"/>
      <c r="G4770" s="122"/>
      <c r="H4770"/>
      <c r="I4770"/>
      <c r="J4770"/>
      <c r="S4770"/>
    </row>
    <row r="4771" spans="2:19" ht="19" x14ac:dyDescent="0.25">
      <c r="B4771"/>
      <c r="C4771"/>
      <c r="D4771"/>
      <c r="E4771"/>
      <c r="G4771" s="122"/>
      <c r="H4771"/>
      <c r="I4771"/>
      <c r="J4771"/>
      <c r="S4771"/>
    </row>
    <row r="4772" spans="2:19" ht="19" x14ac:dyDescent="0.25">
      <c r="B4772"/>
      <c r="C4772"/>
      <c r="D4772"/>
      <c r="E4772"/>
      <c r="G4772" s="122"/>
      <c r="H4772"/>
      <c r="I4772"/>
      <c r="J4772"/>
      <c r="S4772"/>
    </row>
    <row r="4773" spans="2:19" ht="19" x14ac:dyDescent="0.25">
      <c r="B4773"/>
      <c r="C4773"/>
      <c r="D4773"/>
      <c r="E4773"/>
      <c r="G4773" s="122"/>
      <c r="H4773"/>
      <c r="I4773"/>
      <c r="J4773"/>
      <c r="S4773"/>
    </row>
    <row r="4774" spans="2:19" ht="19" x14ac:dyDescent="0.25">
      <c r="B4774"/>
      <c r="C4774"/>
      <c r="D4774"/>
      <c r="E4774"/>
      <c r="G4774" s="122"/>
      <c r="H4774"/>
      <c r="I4774"/>
      <c r="J4774"/>
      <c r="S4774"/>
    </row>
    <row r="4775" spans="2:19" ht="19" x14ac:dyDescent="0.25">
      <c r="B4775"/>
      <c r="C4775"/>
      <c r="D4775"/>
      <c r="E4775"/>
      <c r="G4775" s="122"/>
      <c r="H4775"/>
      <c r="I4775"/>
      <c r="J4775"/>
      <c r="S4775"/>
    </row>
    <row r="4776" spans="2:19" ht="19" x14ac:dyDescent="0.25">
      <c r="B4776"/>
      <c r="C4776"/>
      <c r="D4776"/>
      <c r="E4776"/>
      <c r="G4776" s="122"/>
      <c r="H4776"/>
      <c r="I4776"/>
      <c r="J4776"/>
      <c r="S4776"/>
    </row>
    <row r="4777" spans="2:19" ht="19" x14ac:dyDescent="0.25">
      <c r="B4777"/>
      <c r="C4777"/>
      <c r="D4777"/>
      <c r="E4777"/>
      <c r="G4777" s="122"/>
      <c r="H4777"/>
      <c r="I4777"/>
      <c r="J4777"/>
      <c r="S4777"/>
    </row>
    <row r="4778" spans="2:19" ht="19" x14ac:dyDescent="0.25">
      <c r="B4778"/>
      <c r="C4778"/>
      <c r="D4778"/>
      <c r="E4778"/>
      <c r="G4778" s="122"/>
      <c r="H4778"/>
      <c r="I4778"/>
      <c r="J4778"/>
      <c r="S4778"/>
    </row>
    <row r="4779" spans="2:19" ht="19" x14ac:dyDescent="0.25">
      <c r="B4779"/>
      <c r="C4779"/>
      <c r="D4779"/>
      <c r="E4779"/>
      <c r="G4779" s="122"/>
      <c r="H4779"/>
      <c r="I4779"/>
      <c r="J4779"/>
      <c r="S4779"/>
    </row>
    <row r="4780" spans="2:19" ht="19" x14ac:dyDescent="0.25">
      <c r="B4780"/>
      <c r="C4780"/>
      <c r="D4780"/>
      <c r="E4780"/>
      <c r="G4780" s="122"/>
      <c r="H4780"/>
      <c r="I4780"/>
      <c r="J4780"/>
      <c r="S4780"/>
    </row>
    <row r="4781" spans="2:19" ht="19" x14ac:dyDescent="0.25">
      <c r="B4781"/>
      <c r="C4781"/>
      <c r="D4781"/>
      <c r="E4781"/>
      <c r="G4781" s="122"/>
      <c r="H4781"/>
      <c r="I4781"/>
      <c r="J4781"/>
      <c r="S4781"/>
    </row>
    <row r="4782" spans="2:19" ht="19" x14ac:dyDescent="0.25">
      <c r="B4782"/>
      <c r="C4782"/>
      <c r="D4782"/>
      <c r="E4782"/>
      <c r="G4782" s="122"/>
      <c r="H4782"/>
      <c r="I4782"/>
      <c r="J4782"/>
      <c r="S4782"/>
    </row>
    <row r="4783" spans="2:19" ht="19" x14ac:dyDescent="0.25">
      <c r="B4783"/>
      <c r="C4783"/>
      <c r="D4783"/>
      <c r="E4783"/>
      <c r="G4783" s="122"/>
      <c r="H4783"/>
      <c r="I4783"/>
      <c r="J4783"/>
      <c r="S4783"/>
    </row>
    <row r="4784" spans="2:19" ht="19" x14ac:dyDescent="0.25">
      <c r="B4784"/>
      <c r="C4784"/>
      <c r="D4784"/>
      <c r="E4784"/>
      <c r="G4784" s="122"/>
      <c r="H4784"/>
      <c r="I4784"/>
      <c r="J4784"/>
      <c r="S4784"/>
    </row>
    <row r="4785" spans="2:19" ht="19" x14ac:dyDescent="0.25">
      <c r="B4785"/>
      <c r="C4785"/>
      <c r="D4785"/>
      <c r="E4785"/>
      <c r="G4785" s="122"/>
      <c r="H4785"/>
      <c r="I4785"/>
      <c r="J4785"/>
      <c r="S4785"/>
    </row>
    <row r="4786" spans="2:19" ht="19" x14ac:dyDescent="0.25">
      <c r="B4786"/>
      <c r="C4786"/>
      <c r="D4786"/>
      <c r="E4786"/>
      <c r="G4786" s="122"/>
      <c r="H4786"/>
      <c r="I4786"/>
      <c r="J4786"/>
      <c r="S4786"/>
    </row>
    <row r="4787" spans="2:19" ht="19" x14ac:dyDescent="0.25">
      <c r="B4787"/>
      <c r="C4787"/>
      <c r="D4787"/>
      <c r="E4787"/>
      <c r="G4787" s="122"/>
      <c r="H4787"/>
      <c r="I4787"/>
      <c r="J4787"/>
      <c r="S4787"/>
    </row>
    <row r="4788" spans="2:19" ht="19" x14ac:dyDescent="0.25">
      <c r="B4788"/>
      <c r="C4788"/>
      <c r="D4788"/>
      <c r="E4788"/>
      <c r="G4788" s="122"/>
      <c r="H4788"/>
      <c r="I4788"/>
      <c r="J4788"/>
      <c r="S4788"/>
    </row>
    <row r="4789" spans="2:19" ht="19" x14ac:dyDescent="0.25">
      <c r="B4789"/>
      <c r="C4789"/>
      <c r="D4789"/>
      <c r="E4789"/>
      <c r="G4789" s="122"/>
      <c r="H4789"/>
      <c r="I4789"/>
      <c r="J4789"/>
      <c r="S4789"/>
    </row>
    <row r="4790" spans="2:19" ht="19" x14ac:dyDescent="0.25">
      <c r="B4790"/>
      <c r="C4790"/>
      <c r="D4790"/>
      <c r="E4790"/>
      <c r="G4790" s="122"/>
      <c r="H4790"/>
      <c r="I4790"/>
      <c r="J4790"/>
      <c r="S4790"/>
    </row>
    <row r="4791" spans="2:19" ht="19" x14ac:dyDescent="0.25">
      <c r="B4791"/>
      <c r="C4791"/>
      <c r="D4791"/>
      <c r="E4791"/>
      <c r="G4791" s="122"/>
      <c r="H4791"/>
      <c r="I4791"/>
      <c r="J4791"/>
      <c r="S4791"/>
    </row>
    <row r="4792" spans="2:19" ht="19" x14ac:dyDescent="0.25">
      <c r="B4792"/>
      <c r="C4792"/>
      <c r="D4792"/>
      <c r="E4792"/>
      <c r="G4792" s="122"/>
      <c r="H4792"/>
      <c r="I4792"/>
      <c r="J4792"/>
      <c r="S4792"/>
    </row>
    <row r="4793" spans="2:19" ht="19" x14ac:dyDescent="0.25">
      <c r="B4793"/>
      <c r="C4793"/>
      <c r="D4793"/>
      <c r="E4793"/>
      <c r="G4793" s="122"/>
      <c r="H4793"/>
      <c r="I4793"/>
      <c r="J4793"/>
      <c r="S4793"/>
    </row>
    <row r="4794" spans="2:19" ht="19" x14ac:dyDescent="0.25">
      <c r="B4794"/>
      <c r="C4794"/>
      <c r="D4794"/>
      <c r="E4794"/>
      <c r="G4794" s="122"/>
      <c r="H4794"/>
      <c r="I4794"/>
      <c r="J4794"/>
      <c r="S4794"/>
    </row>
    <row r="4795" spans="2:19" ht="19" x14ac:dyDescent="0.25">
      <c r="B4795"/>
      <c r="C4795"/>
      <c r="D4795"/>
      <c r="E4795"/>
      <c r="G4795" s="122"/>
      <c r="H4795"/>
      <c r="I4795"/>
      <c r="J4795"/>
      <c r="S4795"/>
    </row>
    <row r="4796" spans="2:19" ht="19" x14ac:dyDescent="0.25">
      <c r="B4796"/>
      <c r="C4796"/>
      <c r="D4796"/>
      <c r="E4796"/>
      <c r="G4796" s="122"/>
      <c r="H4796"/>
      <c r="I4796"/>
      <c r="J4796"/>
      <c r="S4796"/>
    </row>
    <row r="4797" spans="2:19" ht="19" x14ac:dyDescent="0.25">
      <c r="B4797"/>
      <c r="C4797"/>
      <c r="D4797"/>
      <c r="E4797"/>
      <c r="G4797" s="122"/>
      <c r="H4797"/>
      <c r="I4797"/>
      <c r="J4797"/>
      <c r="S4797"/>
    </row>
    <row r="4798" spans="2:19" ht="19" x14ac:dyDescent="0.25">
      <c r="B4798"/>
      <c r="C4798"/>
      <c r="D4798"/>
      <c r="E4798"/>
      <c r="G4798" s="122"/>
      <c r="H4798"/>
      <c r="I4798"/>
      <c r="J4798"/>
      <c r="S4798"/>
    </row>
    <row r="4799" spans="2:19" ht="19" x14ac:dyDescent="0.25">
      <c r="B4799"/>
      <c r="C4799"/>
      <c r="D4799"/>
      <c r="E4799"/>
      <c r="G4799" s="122"/>
      <c r="H4799"/>
      <c r="I4799"/>
      <c r="J4799"/>
      <c r="S4799"/>
    </row>
    <row r="4800" spans="2:19" ht="19" x14ac:dyDescent="0.25">
      <c r="B4800"/>
      <c r="C4800"/>
      <c r="D4800"/>
      <c r="E4800"/>
      <c r="G4800" s="122"/>
      <c r="H4800"/>
      <c r="I4800"/>
      <c r="J4800"/>
      <c r="S4800"/>
    </row>
    <row r="4801" spans="2:19" ht="19" x14ac:dyDescent="0.25">
      <c r="B4801"/>
      <c r="C4801"/>
      <c r="D4801"/>
      <c r="E4801"/>
      <c r="G4801" s="122"/>
      <c r="H4801"/>
      <c r="I4801"/>
      <c r="J4801"/>
      <c r="S4801"/>
    </row>
    <row r="4802" spans="2:19" ht="19" x14ac:dyDescent="0.25">
      <c r="B4802"/>
      <c r="C4802"/>
      <c r="D4802"/>
      <c r="E4802"/>
      <c r="G4802" s="122"/>
      <c r="H4802"/>
      <c r="I4802"/>
      <c r="J4802"/>
      <c r="S4802"/>
    </row>
    <row r="4803" spans="2:19" ht="19" x14ac:dyDescent="0.25">
      <c r="B4803"/>
      <c r="C4803"/>
      <c r="D4803"/>
      <c r="E4803"/>
      <c r="G4803" s="122"/>
      <c r="H4803"/>
      <c r="I4803"/>
      <c r="J4803"/>
      <c r="S4803"/>
    </row>
    <row r="4804" spans="2:19" ht="19" x14ac:dyDescent="0.25">
      <c r="B4804"/>
      <c r="C4804"/>
      <c r="D4804"/>
      <c r="E4804"/>
      <c r="G4804" s="122"/>
      <c r="H4804"/>
      <c r="I4804"/>
      <c r="J4804"/>
      <c r="S4804"/>
    </row>
    <row r="4805" spans="2:19" ht="19" x14ac:dyDescent="0.25">
      <c r="B4805"/>
      <c r="C4805"/>
      <c r="D4805"/>
      <c r="E4805"/>
      <c r="G4805" s="122"/>
      <c r="H4805"/>
      <c r="I4805"/>
      <c r="J4805"/>
      <c r="S4805"/>
    </row>
    <row r="4806" spans="2:19" ht="19" x14ac:dyDescent="0.25">
      <c r="B4806"/>
      <c r="C4806"/>
      <c r="D4806"/>
      <c r="E4806"/>
      <c r="G4806" s="122"/>
      <c r="H4806"/>
      <c r="I4806"/>
      <c r="J4806"/>
      <c r="S4806"/>
    </row>
    <row r="4807" spans="2:19" ht="19" x14ac:dyDescent="0.25">
      <c r="B4807"/>
      <c r="C4807"/>
      <c r="D4807"/>
      <c r="E4807"/>
      <c r="G4807" s="122"/>
      <c r="H4807"/>
      <c r="I4807"/>
      <c r="J4807"/>
      <c r="S4807"/>
    </row>
    <row r="4808" spans="2:19" ht="19" x14ac:dyDescent="0.25">
      <c r="B4808"/>
      <c r="C4808"/>
      <c r="D4808"/>
      <c r="E4808"/>
      <c r="G4808" s="122"/>
      <c r="H4808"/>
      <c r="I4808"/>
      <c r="J4808"/>
      <c r="S4808"/>
    </row>
    <row r="4809" spans="2:19" ht="19" x14ac:dyDescent="0.25">
      <c r="B4809"/>
      <c r="C4809"/>
      <c r="D4809"/>
      <c r="E4809"/>
      <c r="G4809" s="122"/>
      <c r="H4809"/>
      <c r="I4809"/>
      <c r="J4809"/>
      <c r="S4809"/>
    </row>
    <row r="4810" spans="2:19" ht="19" x14ac:dyDescent="0.25">
      <c r="B4810"/>
      <c r="C4810"/>
      <c r="D4810"/>
      <c r="E4810"/>
      <c r="G4810" s="122"/>
      <c r="H4810"/>
      <c r="I4810"/>
      <c r="J4810"/>
      <c r="S4810"/>
    </row>
    <row r="4811" spans="2:19" ht="19" x14ac:dyDescent="0.25">
      <c r="B4811"/>
      <c r="C4811"/>
      <c r="D4811"/>
      <c r="E4811"/>
      <c r="G4811" s="122"/>
      <c r="H4811"/>
      <c r="I4811"/>
      <c r="J4811"/>
      <c r="S4811"/>
    </row>
    <row r="4812" spans="2:19" ht="19" x14ac:dyDescent="0.25">
      <c r="B4812"/>
      <c r="C4812"/>
      <c r="D4812"/>
      <c r="E4812"/>
      <c r="G4812" s="122"/>
      <c r="H4812"/>
      <c r="I4812"/>
      <c r="J4812"/>
      <c r="S4812"/>
    </row>
    <row r="4813" spans="2:19" ht="19" x14ac:dyDescent="0.25">
      <c r="B4813"/>
      <c r="C4813"/>
      <c r="D4813"/>
      <c r="E4813"/>
      <c r="G4813" s="122"/>
      <c r="H4813"/>
      <c r="I4813"/>
      <c r="J4813"/>
      <c r="S4813"/>
    </row>
    <row r="4814" spans="2:19" ht="19" x14ac:dyDescent="0.25">
      <c r="B4814"/>
      <c r="C4814"/>
      <c r="D4814"/>
      <c r="E4814"/>
      <c r="G4814" s="122"/>
      <c r="H4814"/>
      <c r="I4814"/>
      <c r="J4814"/>
      <c r="S4814"/>
    </row>
    <row r="4815" spans="2:19" ht="19" x14ac:dyDescent="0.25">
      <c r="B4815"/>
      <c r="C4815"/>
      <c r="D4815"/>
      <c r="E4815"/>
      <c r="G4815" s="122"/>
      <c r="H4815"/>
      <c r="I4815"/>
      <c r="J4815"/>
      <c r="S4815"/>
    </row>
    <row r="4816" spans="2:19" ht="19" x14ac:dyDescent="0.25">
      <c r="B4816"/>
      <c r="C4816"/>
      <c r="D4816"/>
      <c r="E4816"/>
      <c r="G4816" s="122"/>
      <c r="H4816"/>
      <c r="I4816"/>
      <c r="J4816"/>
      <c r="S4816"/>
    </row>
    <row r="4817" spans="2:19" ht="19" x14ac:dyDescent="0.25">
      <c r="B4817"/>
      <c r="C4817"/>
      <c r="D4817"/>
      <c r="E4817"/>
      <c r="G4817" s="122"/>
      <c r="H4817"/>
      <c r="I4817"/>
      <c r="J4817"/>
      <c r="S4817"/>
    </row>
    <row r="4818" spans="2:19" ht="19" x14ac:dyDescent="0.25">
      <c r="B4818"/>
      <c r="C4818"/>
      <c r="D4818"/>
      <c r="E4818"/>
      <c r="G4818" s="122"/>
      <c r="H4818"/>
      <c r="I4818"/>
      <c r="J4818"/>
      <c r="S4818"/>
    </row>
    <row r="4819" spans="2:19" ht="19" x14ac:dyDescent="0.25">
      <c r="B4819"/>
      <c r="C4819"/>
      <c r="D4819"/>
      <c r="E4819"/>
      <c r="G4819" s="122"/>
      <c r="H4819"/>
      <c r="I4819"/>
      <c r="J4819"/>
      <c r="S4819"/>
    </row>
    <row r="4820" spans="2:19" ht="19" x14ac:dyDescent="0.25">
      <c r="B4820"/>
      <c r="C4820"/>
      <c r="D4820"/>
      <c r="E4820"/>
      <c r="G4820" s="122"/>
      <c r="H4820"/>
      <c r="I4820"/>
      <c r="J4820"/>
      <c r="S4820"/>
    </row>
    <row r="4821" spans="2:19" ht="19" x14ac:dyDescent="0.25">
      <c r="B4821"/>
      <c r="C4821"/>
      <c r="D4821"/>
      <c r="E4821"/>
      <c r="G4821" s="122"/>
      <c r="H4821"/>
      <c r="I4821"/>
      <c r="J4821"/>
      <c r="S4821"/>
    </row>
    <row r="4822" spans="2:19" ht="19" x14ac:dyDescent="0.25">
      <c r="B4822"/>
      <c r="C4822"/>
      <c r="D4822"/>
      <c r="E4822"/>
      <c r="G4822" s="122"/>
      <c r="H4822"/>
      <c r="I4822"/>
      <c r="J4822"/>
      <c r="S4822"/>
    </row>
    <row r="4823" spans="2:19" ht="19" x14ac:dyDescent="0.25">
      <c r="B4823"/>
      <c r="C4823"/>
      <c r="D4823"/>
      <c r="E4823"/>
      <c r="G4823" s="122"/>
      <c r="H4823"/>
      <c r="I4823"/>
      <c r="J4823"/>
      <c r="S4823"/>
    </row>
    <row r="4824" spans="2:19" ht="19" x14ac:dyDescent="0.25">
      <c r="B4824"/>
      <c r="C4824"/>
      <c r="D4824"/>
      <c r="E4824"/>
      <c r="G4824" s="122"/>
      <c r="H4824"/>
      <c r="I4824"/>
      <c r="J4824"/>
      <c r="S4824"/>
    </row>
    <row r="4825" spans="2:19" ht="19" x14ac:dyDescent="0.25">
      <c r="B4825"/>
      <c r="C4825"/>
      <c r="D4825"/>
      <c r="E4825"/>
      <c r="G4825" s="122"/>
      <c r="H4825"/>
      <c r="I4825"/>
      <c r="J4825"/>
      <c r="S4825"/>
    </row>
    <row r="4826" spans="2:19" ht="19" x14ac:dyDescent="0.25">
      <c r="B4826"/>
      <c r="C4826"/>
      <c r="D4826"/>
      <c r="E4826"/>
      <c r="G4826" s="122"/>
      <c r="H4826"/>
      <c r="I4826"/>
      <c r="J4826"/>
      <c r="S4826"/>
    </row>
    <row r="4827" spans="2:19" ht="19" x14ac:dyDescent="0.25">
      <c r="B4827"/>
      <c r="C4827"/>
      <c r="D4827"/>
      <c r="E4827"/>
      <c r="G4827" s="122"/>
      <c r="H4827"/>
      <c r="I4827"/>
      <c r="J4827"/>
      <c r="S4827"/>
    </row>
    <row r="4828" spans="2:19" ht="19" x14ac:dyDescent="0.25">
      <c r="B4828"/>
      <c r="C4828"/>
      <c r="D4828"/>
      <c r="E4828"/>
      <c r="G4828" s="122"/>
      <c r="H4828"/>
      <c r="I4828"/>
      <c r="J4828"/>
      <c r="S4828"/>
    </row>
    <row r="4829" spans="2:19" ht="19" x14ac:dyDescent="0.25">
      <c r="B4829"/>
      <c r="C4829"/>
      <c r="D4829"/>
      <c r="E4829"/>
      <c r="G4829" s="122"/>
      <c r="H4829"/>
      <c r="I4829"/>
      <c r="J4829"/>
      <c r="S4829"/>
    </row>
    <row r="4830" spans="2:19" ht="19" x14ac:dyDescent="0.25">
      <c r="B4830"/>
      <c r="C4830"/>
      <c r="D4830"/>
      <c r="E4830"/>
      <c r="G4830" s="122"/>
      <c r="H4830"/>
      <c r="I4830"/>
      <c r="J4830"/>
      <c r="S4830"/>
    </row>
    <row r="4831" spans="2:19" ht="19" x14ac:dyDescent="0.25">
      <c r="B4831"/>
      <c r="C4831"/>
      <c r="D4831"/>
      <c r="E4831"/>
      <c r="G4831" s="122"/>
      <c r="H4831"/>
      <c r="I4831"/>
      <c r="J4831"/>
      <c r="S4831"/>
    </row>
    <row r="4832" spans="2:19" ht="19" x14ac:dyDescent="0.25">
      <c r="B4832"/>
      <c r="C4832"/>
      <c r="D4832"/>
      <c r="E4832"/>
      <c r="G4832" s="122"/>
      <c r="H4832"/>
      <c r="I4832"/>
      <c r="J4832"/>
      <c r="S4832"/>
    </row>
    <row r="4833" spans="2:19" ht="19" x14ac:dyDescent="0.25">
      <c r="B4833"/>
      <c r="C4833"/>
      <c r="D4833"/>
      <c r="E4833"/>
      <c r="G4833" s="122"/>
      <c r="H4833"/>
      <c r="I4833"/>
      <c r="J4833"/>
      <c r="S4833"/>
    </row>
    <row r="4834" spans="2:19" ht="19" x14ac:dyDescent="0.25">
      <c r="B4834"/>
      <c r="C4834"/>
      <c r="D4834"/>
      <c r="E4834"/>
      <c r="G4834" s="122"/>
      <c r="H4834"/>
      <c r="I4834"/>
      <c r="J4834"/>
      <c r="S4834"/>
    </row>
    <row r="4835" spans="2:19" ht="19" x14ac:dyDescent="0.25">
      <c r="B4835"/>
      <c r="C4835"/>
      <c r="D4835"/>
      <c r="E4835"/>
      <c r="G4835" s="122"/>
      <c r="H4835"/>
      <c r="I4835"/>
      <c r="J4835"/>
      <c r="S4835"/>
    </row>
    <row r="4836" spans="2:19" ht="19" x14ac:dyDescent="0.25">
      <c r="B4836"/>
      <c r="C4836"/>
      <c r="D4836"/>
      <c r="E4836"/>
      <c r="G4836" s="122"/>
      <c r="H4836"/>
      <c r="I4836"/>
      <c r="J4836"/>
      <c r="S4836"/>
    </row>
    <row r="4837" spans="2:19" ht="19" x14ac:dyDescent="0.25">
      <c r="B4837"/>
      <c r="C4837"/>
      <c r="D4837"/>
      <c r="E4837"/>
      <c r="G4837" s="122"/>
      <c r="H4837"/>
      <c r="I4837"/>
      <c r="J4837"/>
      <c r="S4837"/>
    </row>
    <row r="4838" spans="2:19" ht="19" x14ac:dyDescent="0.25">
      <c r="B4838"/>
      <c r="C4838"/>
      <c r="D4838"/>
      <c r="E4838"/>
      <c r="G4838" s="122"/>
      <c r="H4838"/>
      <c r="I4838"/>
      <c r="J4838"/>
      <c r="S4838"/>
    </row>
    <row r="4839" spans="2:19" ht="19" x14ac:dyDescent="0.25">
      <c r="B4839"/>
      <c r="C4839"/>
      <c r="D4839"/>
      <c r="E4839"/>
      <c r="G4839" s="122"/>
      <c r="H4839"/>
      <c r="I4839"/>
      <c r="J4839"/>
      <c r="S4839"/>
    </row>
    <row r="4840" spans="2:19" ht="19" x14ac:dyDescent="0.25">
      <c r="B4840"/>
      <c r="C4840"/>
      <c r="D4840"/>
      <c r="E4840"/>
      <c r="G4840" s="122"/>
      <c r="H4840"/>
      <c r="I4840"/>
      <c r="J4840"/>
      <c r="S4840"/>
    </row>
    <row r="4841" spans="2:19" ht="19" x14ac:dyDescent="0.25">
      <c r="B4841"/>
      <c r="C4841"/>
      <c r="D4841"/>
      <c r="E4841"/>
      <c r="G4841" s="122"/>
      <c r="H4841"/>
      <c r="I4841"/>
      <c r="J4841"/>
      <c r="S4841"/>
    </row>
    <row r="4842" spans="2:19" ht="19" x14ac:dyDescent="0.25">
      <c r="B4842"/>
      <c r="C4842"/>
      <c r="D4842"/>
      <c r="E4842"/>
      <c r="G4842" s="122"/>
      <c r="H4842"/>
      <c r="I4842"/>
      <c r="J4842"/>
      <c r="S4842"/>
    </row>
    <row r="4843" spans="2:19" ht="19" x14ac:dyDescent="0.25">
      <c r="B4843"/>
      <c r="C4843"/>
      <c r="D4843"/>
      <c r="E4843"/>
      <c r="G4843" s="122"/>
      <c r="H4843"/>
      <c r="I4843"/>
      <c r="J4843"/>
      <c r="S4843"/>
    </row>
    <row r="4844" spans="2:19" ht="19" x14ac:dyDescent="0.25">
      <c r="B4844"/>
      <c r="C4844"/>
      <c r="D4844"/>
      <c r="E4844"/>
      <c r="G4844" s="122"/>
      <c r="H4844"/>
      <c r="I4844"/>
      <c r="J4844"/>
      <c r="S4844"/>
    </row>
    <row r="4845" spans="2:19" ht="19" x14ac:dyDescent="0.25">
      <c r="B4845"/>
      <c r="C4845"/>
      <c r="D4845"/>
      <c r="E4845"/>
      <c r="G4845" s="122"/>
      <c r="H4845"/>
      <c r="I4845"/>
      <c r="J4845"/>
      <c r="S4845"/>
    </row>
    <row r="4846" spans="2:19" ht="19" x14ac:dyDescent="0.25">
      <c r="B4846"/>
      <c r="C4846"/>
      <c r="D4846"/>
      <c r="E4846"/>
      <c r="G4846" s="122"/>
      <c r="H4846"/>
      <c r="I4846"/>
      <c r="J4846"/>
      <c r="S4846"/>
    </row>
    <row r="4847" spans="2:19" ht="19" x14ac:dyDescent="0.25">
      <c r="B4847"/>
      <c r="C4847"/>
      <c r="D4847"/>
      <c r="E4847"/>
      <c r="G4847" s="122"/>
      <c r="H4847"/>
      <c r="I4847"/>
      <c r="J4847"/>
      <c r="S4847"/>
    </row>
    <row r="4848" spans="2:19" ht="19" x14ac:dyDescent="0.25">
      <c r="B4848"/>
      <c r="C4848"/>
      <c r="D4848"/>
      <c r="E4848"/>
      <c r="G4848" s="122"/>
      <c r="H4848"/>
      <c r="I4848"/>
      <c r="J4848"/>
      <c r="S4848"/>
    </row>
    <row r="4849" spans="2:19" ht="19" x14ac:dyDescent="0.25">
      <c r="B4849"/>
      <c r="C4849"/>
      <c r="D4849"/>
      <c r="E4849"/>
      <c r="G4849" s="122"/>
      <c r="H4849"/>
      <c r="I4849"/>
      <c r="J4849"/>
      <c r="S4849"/>
    </row>
    <row r="4850" spans="2:19" ht="19" x14ac:dyDescent="0.25">
      <c r="B4850"/>
      <c r="C4850"/>
      <c r="D4850"/>
      <c r="E4850"/>
      <c r="G4850" s="122"/>
      <c r="H4850"/>
      <c r="I4850"/>
      <c r="J4850"/>
      <c r="S4850"/>
    </row>
    <row r="4851" spans="2:19" ht="19" x14ac:dyDescent="0.25">
      <c r="B4851"/>
      <c r="C4851"/>
      <c r="D4851"/>
      <c r="E4851"/>
      <c r="G4851" s="122"/>
      <c r="H4851"/>
      <c r="I4851"/>
      <c r="J4851"/>
      <c r="S4851"/>
    </row>
    <row r="4852" spans="2:19" ht="19" x14ac:dyDescent="0.25">
      <c r="B4852"/>
      <c r="C4852"/>
      <c r="D4852"/>
      <c r="E4852"/>
      <c r="G4852" s="122"/>
      <c r="H4852"/>
      <c r="I4852"/>
      <c r="J4852"/>
      <c r="S4852"/>
    </row>
    <row r="4853" spans="2:19" ht="19" x14ac:dyDescent="0.25">
      <c r="B4853"/>
      <c r="C4853"/>
      <c r="D4853"/>
      <c r="E4853"/>
      <c r="G4853" s="122"/>
      <c r="H4853"/>
      <c r="I4853"/>
      <c r="J4853"/>
      <c r="S4853"/>
    </row>
    <row r="4854" spans="2:19" ht="19" x14ac:dyDescent="0.25">
      <c r="B4854"/>
      <c r="C4854"/>
      <c r="D4854"/>
      <c r="E4854"/>
      <c r="G4854" s="122"/>
      <c r="H4854"/>
      <c r="I4854"/>
      <c r="J4854"/>
      <c r="S4854"/>
    </row>
    <row r="4855" spans="2:19" ht="19" x14ac:dyDescent="0.25">
      <c r="B4855"/>
      <c r="C4855"/>
      <c r="D4855"/>
      <c r="E4855"/>
      <c r="G4855" s="122"/>
      <c r="H4855"/>
      <c r="I4855"/>
      <c r="J4855"/>
      <c r="S4855"/>
    </row>
    <row r="4856" spans="2:19" ht="19" x14ac:dyDescent="0.25">
      <c r="B4856"/>
      <c r="C4856"/>
      <c r="D4856"/>
      <c r="E4856"/>
      <c r="G4856" s="122"/>
      <c r="H4856"/>
      <c r="I4856"/>
      <c r="J4856"/>
      <c r="S4856"/>
    </row>
    <row r="4857" spans="2:19" ht="19" x14ac:dyDescent="0.25">
      <c r="B4857"/>
      <c r="C4857"/>
      <c r="D4857"/>
      <c r="E4857"/>
      <c r="G4857" s="122"/>
      <c r="H4857"/>
      <c r="I4857"/>
      <c r="J4857"/>
      <c r="S4857"/>
    </row>
    <row r="4858" spans="2:19" ht="19" x14ac:dyDescent="0.25">
      <c r="B4858"/>
      <c r="C4858"/>
      <c r="D4858"/>
      <c r="E4858"/>
      <c r="G4858" s="122"/>
      <c r="H4858"/>
      <c r="I4858"/>
      <c r="J4858"/>
      <c r="S4858"/>
    </row>
    <row r="4859" spans="2:19" ht="19" x14ac:dyDescent="0.25">
      <c r="B4859"/>
      <c r="C4859"/>
      <c r="D4859"/>
      <c r="E4859"/>
      <c r="G4859" s="122"/>
      <c r="H4859"/>
      <c r="I4859"/>
      <c r="J4859"/>
      <c r="S4859"/>
    </row>
    <row r="4860" spans="2:19" ht="19" x14ac:dyDescent="0.25">
      <c r="B4860"/>
      <c r="C4860"/>
      <c r="D4860"/>
      <c r="E4860"/>
      <c r="G4860" s="122"/>
      <c r="H4860"/>
      <c r="I4860"/>
      <c r="J4860"/>
      <c r="S4860"/>
    </row>
    <row r="4861" spans="2:19" ht="19" x14ac:dyDescent="0.25">
      <c r="B4861"/>
      <c r="C4861"/>
      <c r="D4861"/>
      <c r="E4861"/>
      <c r="G4861" s="122"/>
      <c r="H4861"/>
      <c r="I4861"/>
      <c r="J4861"/>
      <c r="S4861"/>
    </row>
    <row r="4862" spans="2:19" ht="19" x14ac:dyDescent="0.25">
      <c r="B4862"/>
      <c r="C4862"/>
      <c r="D4862"/>
      <c r="E4862"/>
      <c r="G4862" s="122"/>
      <c r="H4862"/>
      <c r="I4862"/>
      <c r="J4862"/>
      <c r="S4862"/>
    </row>
    <row r="4863" spans="2:19" ht="19" x14ac:dyDescent="0.25">
      <c r="B4863"/>
      <c r="C4863"/>
      <c r="D4863"/>
      <c r="E4863"/>
      <c r="G4863" s="122"/>
      <c r="H4863"/>
      <c r="I4863"/>
      <c r="J4863"/>
      <c r="S4863"/>
    </row>
    <row r="4864" spans="2:19" ht="19" x14ac:dyDescent="0.25">
      <c r="B4864"/>
      <c r="C4864"/>
      <c r="D4864"/>
      <c r="E4864"/>
      <c r="G4864" s="122"/>
      <c r="H4864"/>
      <c r="I4864"/>
      <c r="J4864"/>
      <c r="S4864"/>
    </row>
    <row r="4865" spans="2:19" ht="19" x14ac:dyDescent="0.25">
      <c r="B4865"/>
      <c r="C4865"/>
      <c r="D4865"/>
      <c r="E4865"/>
      <c r="G4865" s="122"/>
      <c r="H4865"/>
      <c r="I4865"/>
      <c r="J4865"/>
      <c r="S4865"/>
    </row>
    <row r="4866" spans="2:19" ht="19" x14ac:dyDescent="0.25">
      <c r="B4866"/>
      <c r="C4866"/>
      <c r="D4866"/>
      <c r="E4866"/>
      <c r="G4866" s="122"/>
      <c r="H4866"/>
      <c r="I4866"/>
      <c r="J4866"/>
      <c r="S4866"/>
    </row>
    <row r="4867" spans="2:19" ht="19" x14ac:dyDescent="0.25">
      <c r="B4867"/>
      <c r="C4867"/>
      <c r="D4867"/>
      <c r="E4867"/>
      <c r="G4867" s="122"/>
      <c r="H4867"/>
      <c r="I4867"/>
      <c r="J4867"/>
      <c r="S4867"/>
    </row>
    <row r="4868" spans="2:19" ht="19" x14ac:dyDescent="0.25">
      <c r="B4868"/>
      <c r="C4868"/>
      <c r="D4868"/>
      <c r="E4868"/>
      <c r="G4868" s="122"/>
      <c r="H4868"/>
      <c r="I4868"/>
      <c r="J4868"/>
      <c r="S4868"/>
    </row>
    <row r="4869" spans="2:19" ht="19" x14ac:dyDescent="0.25">
      <c r="B4869"/>
      <c r="C4869"/>
      <c r="D4869"/>
      <c r="E4869"/>
      <c r="G4869" s="122"/>
      <c r="H4869"/>
      <c r="I4869"/>
      <c r="J4869"/>
      <c r="S4869"/>
    </row>
    <row r="4870" spans="2:19" ht="19" x14ac:dyDescent="0.25">
      <c r="B4870"/>
      <c r="C4870"/>
      <c r="D4870"/>
      <c r="E4870"/>
      <c r="G4870" s="122"/>
      <c r="H4870"/>
      <c r="I4870"/>
      <c r="J4870"/>
      <c r="S4870"/>
    </row>
    <row r="4871" spans="2:19" ht="19" x14ac:dyDescent="0.25">
      <c r="B4871"/>
      <c r="C4871"/>
      <c r="D4871"/>
      <c r="E4871"/>
      <c r="G4871" s="122"/>
      <c r="H4871"/>
      <c r="I4871"/>
      <c r="J4871"/>
      <c r="S4871"/>
    </row>
    <row r="4872" spans="2:19" ht="19" x14ac:dyDescent="0.25">
      <c r="B4872"/>
      <c r="C4872"/>
      <c r="D4872"/>
      <c r="E4872"/>
      <c r="G4872" s="122"/>
      <c r="H4872"/>
      <c r="I4872"/>
      <c r="J4872"/>
      <c r="S4872"/>
    </row>
    <row r="4873" spans="2:19" ht="19" x14ac:dyDescent="0.25">
      <c r="B4873"/>
      <c r="C4873"/>
      <c r="D4873"/>
      <c r="E4873"/>
      <c r="G4873" s="122"/>
      <c r="H4873"/>
      <c r="I4873"/>
      <c r="J4873"/>
      <c r="S4873"/>
    </row>
    <row r="4874" spans="2:19" ht="19" x14ac:dyDescent="0.25">
      <c r="B4874"/>
      <c r="C4874"/>
      <c r="D4874"/>
      <c r="E4874"/>
      <c r="G4874" s="122"/>
      <c r="H4874"/>
      <c r="I4874"/>
      <c r="J4874"/>
      <c r="S4874"/>
    </row>
    <row r="4875" spans="2:19" ht="19" x14ac:dyDescent="0.25">
      <c r="B4875"/>
      <c r="C4875"/>
      <c r="D4875"/>
      <c r="E4875"/>
      <c r="G4875" s="122"/>
      <c r="H4875"/>
      <c r="I4875"/>
      <c r="J4875"/>
      <c r="S4875"/>
    </row>
    <row r="4876" spans="2:19" ht="19" x14ac:dyDescent="0.25">
      <c r="B4876"/>
      <c r="C4876"/>
      <c r="D4876"/>
      <c r="E4876"/>
      <c r="G4876" s="122"/>
      <c r="H4876"/>
      <c r="I4876"/>
      <c r="J4876"/>
      <c r="S4876"/>
    </row>
    <row r="4877" spans="2:19" ht="19" x14ac:dyDescent="0.25">
      <c r="B4877"/>
      <c r="C4877"/>
      <c r="D4877"/>
      <c r="E4877"/>
      <c r="G4877" s="122"/>
      <c r="H4877"/>
      <c r="I4877"/>
      <c r="J4877"/>
      <c r="S4877"/>
    </row>
    <row r="4878" spans="2:19" ht="19" x14ac:dyDescent="0.25">
      <c r="B4878"/>
      <c r="C4878"/>
      <c r="D4878"/>
      <c r="E4878"/>
      <c r="G4878" s="122"/>
      <c r="H4878"/>
      <c r="I4878"/>
      <c r="J4878"/>
      <c r="S4878"/>
    </row>
    <row r="4879" spans="2:19" ht="19" x14ac:dyDescent="0.25">
      <c r="B4879"/>
      <c r="C4879"/>
      <c r="D4879"/>
      <c r="E4879"/>
      <c r="G4879" s="122"/>
      <c r="H4879"/>
      <c r="I4879"/>
      <c r="J4879"/>
      <c r="S4879"/>
    </row>
    <row r="4880" spans="2:19" ht="19" x14ac:dyDescent="0.25">
      <c r="B4880"/>
      <c r="C4880"/>
      <c r="D4880"/>
      <c r="E4880"/>
      <c r="G4880" s="122"/>
      <c r="H4880"/>
      <c r="I4880"/>
      <c r="J4880"/>
      <c r="S4880"/>
    </row>
    <row r="4881" spans="2:19" ht="19" x14ac:dyDescent="0.25">
      <c r="B4881"/>
      <c r="C4881"/>
      <c r="D4881"/>
      <c r="E4881"/>
      <c r="G4881" s="122"/>
      <c r="H4881"/>
      <c r="I4881"/>
      <c r="J4881"/>
      <c r="S4881"/>
    </row>
    <row r="4882" spans="2:19" ht="19" x14ac:dyDescent="0.25">
      <c r="B4882"/>
      <c r="C4882"/>
      <c r="D4882"/>
      <c r="E4882"/>
      <c r="G4882" s="122"/>
      <c r="H4882"/>
      <c r="I4882"/>
      <c r="J4882"/>
      <c r="S4882"/>
    </row>
    <row r="4883" spans="2:19" ht="19" x14ac:dyDescent="0.25">
      <c r="B4883"/>
      <c r="C4883"/>
      <c r="D4883"/>
      <c r="E4883"/>
      <c r="G4883" s="122"/>
      <c r="H4883"/>
      <c r="I4883"/>
      <c r="J4883"/>
      <c r="S4883"/>
    </row>
    <row r="4884" spans="2:19" ht="19" x14ac:dyDescent="0.25">
      <c r="B4884"/>
      <c r="C4884"/>
      <c r="D4884"/>
      <c r="E4884"/>
      <c r="G4884" s="122"/>
      <c r="H4884"/>
      <c r="I4884"/>
      <c r="J4884"/>
      <c r="S4884"/>
    </row>
    <row r="4885" spans="2:19" ht="19" x14ac:dyDescent="0.25">
      <c r="B4885"/>
      <c r="C4885"/>
      <c r="D4885"/>
      <c r="E4885"/>
      <c r="G4885" s="122"/>
      <c r="H4885"/>
      <c r="I4885"/>
      <c r="J4885"/>
      <c r="S4885"/>
    </row>
    <row r="4886" spans="2:19" ht="19" x14ac:dyDescent="0.25">
      <c r="B4886"/>
      <c r="C4886"/>
      <c r="D4886"/>
      <c r="E4886"/>
      <c r="G4886" s="122"/>
      <c r="H4886"/>
      <c r="I4886"/>
      <c r="J4886"/>
      <c r="S4886"/>
    </row>
    <row r="4887" spans="2:19" ht="19" x14ac:dyDescent="0.25">
      <c r="B4887"/>
      <c r="C4887"/>
      <c r="D4887"/>
      <c r="E4887"/>
      <c r="G4887" s="122"/>
      <c r="H4887"/>
      <c r="I4887"/>
      <c r="J4887"/>
      <c r="S4887"/>
    </row>
    <row r="4888" spans="2:19" ht="19" x14ac:dyDescent="0.25">
      <c r="B4888"/>
      <c r="C4888"/>
      <c r="D4888"/>
      <c r="E4888"/>
      <c r="G4888" s="122"/>
      <c r="H4888"/>
      <c r="I4888"/>
      <c r="J4888"/>
      <c r="S4888"/>
    </row>
    <row r="4889" spans="2:19" ht="19" x14ac:dyDescent="0.25">
      <c r="B4889"/>
      <c r="C4889"/>
      <c r="D4889"/>
      <c r="E4889"/>
      <c r="G4889" s="122"/>
      <c r="H4889"/>
      <c r="I4889"/>
      <c r="J4889"/>
      <c r="S4889"/>
    </row>
    <row r="4890" spans="2:19" ht="19" x14ac:dyDescent="0.25">
      <c r="B4890"/>
      <c r="C4890"/>
      <c r="D4890"/>
      <c r="E4890"/>
      <c r="G4890" s="122"/>
      <c r="H4890"/>
      <c r="I4890"/>
      <c r="J4890"/>
      <c r="S4890"/>
    </row>
    <row r="4891" spans="2:19" ht="19" x14ac:dyDescent="0.25">
      <c r="B4891"/>
      <c r="C4891"/>
      <c r="D4891"/>
      <c r="E4891"/>
      <c r="G4891" s="122"/>
      <c r="H4891"/>
      <c r="I4891"/>
      <c r="J4891"/>
      <c r="S4891"/>
    </row>
    <row r="4892" spans="2:19" ht="19" x14ac:dyDescent="0.25">
      <c r="B4892"/>
      <c r="C4892"/>
      <c r="D4892"/>
      <c r="E4892"/>
      <c r="G4892" s="122"/>
      <c r="H4892"/>
      <c r="I4892"/>
      <c r="J4892"/>
      <c r="S4892"/>
    </row>
    <row r="4893" spans="2:19" ht="19" x14ac:dyDescent="0.25">
      <c r="B4893"/>
      <c r="C4893"/>
      <c r="D4893"/>
      <c r="E4893"/>
      <c r="G4893" s="122"/>
      <c r="H4893"/>
      <c r="I4893"/>
      <c r="J4893"/>
      <c r="S4893"/>
    </row>
    <row r="4894" spans="2:19" ht="19" x14ac:dyDescent="0.25">
      <c r="B4894"/>
      <c r="C4894"/>
      <c r="D4894"/>
      <c r="E4894"/>
      <c r="G4894" s="122"/>
      <c r="H4894"/>
      <c r="I4894"/>
      <c r="J4894"/>
      <c r="S4894"/>
    </row>
    <row r="4895" spans="2:19" ht="19" x14ac:dyDescent="0.25">
      <c r="B4895"/>
      <c r="C4895"/>
      <c r="D4895"/>
      <c r="E4895"/>
      <c r="G4895" s="122"/>
      <c r="H4895"/>
      <c r="I4895"/>
      <c r="J4895"/>
      <c r="S4895"/>
    </row>
    <row r="4896" spans="2:19" ht="19" x14ac:dyDescent="0.25">
      <c r="B4896"/>
      <c r="C4896"/>
      <c r="D4896"/>
      <c r="E4896"/>
      <c r="G4896" s="122"/>
      <c r="H4896"/>
      <c r="I4896"/>
      <c r="J4896"/>
      <c r="S4896"/>
    </row>
    <row r="4897" spans="2:19" ht="19" x14ac:dyDescent="0.25">
      <c r="B4897"/>
      <c r="C4897"/>
      <c r="D4897"/>
      <c r="E4897"/>
      <c r="G4897" s="122"/>
      <c r="H4897"/>
      <c r="I4897"/>
      <c r="J4897"/>
      <c r="S4897"/>
    </row>
    <row r="4898" spans="2:19" ht="19" x14ac:dyDescent="0.25">
      <c r="B4898"/>
      <c r="C4898"/>
      <c r="D4898"/>
      <c r="E4898"/>
      <c r="G4898" s="122"/>
      <c r="H4898"/>
      <c r="I4898"/>
      <c r="J4898"/>
      <c r="S4898"/>
    </row>
    <row r="4899" spans="2:19" ht="19" x14ac:dyDescent="0.25">
      <c r="B4899"/>
      <c r="C4899"/>
      <c r="D4899"/>
      <c r="E4899"/>
      <c r="G4899" s="122"/>
      <c r="H4899"/>
      <c r="I4899"/>
      <c r="J4899"/>
      <c r="S4899"/>
    </row>
    <row r="4900" spans="2:19" ht="19" x14ac:dyDescent="0.25">
      <c r="B4900"/>
      <c r="C4900"/>
      <c r="D4900"/>
      <c r="E4900"/>
      <c r="G4900" s="122"/>
      <c r="H4900"/>
      <c r="I4900"/>
      <c r="J4900"/>
      <c r="S4900"/>
    </row>
    <row r="4901" spans="2:19" ht="19" x14ac:dyDescent="0.25">
      <c r="B4901"/>
      <c r="C4901"/>
      <c r="D4901"/>
      <c r="E4901"/>
      <c r="G4901" s="122"/>
      <c r="H4901"/>
      <c r="I4901"/>
      <c r="J4901"/>
      <c r="S4901"/>
    </row>
    <row r="4902" spans="2:19" ht="19" x14ac:dyDescent="0.25">
      <c r="B4902"/>
      <c r="C4902"/>
      <c r="D4902"/>
      <c r="E4902"/>
      <c r="G4902" s="122"/>
      <c r="H4902"/>
      <c r="I4902"/>
      <c r="J4902"/>
      <c r="S4902"/>
    </row>
    <row r="4903" spans="2:19" ht="19" x14ac:dyDescent="0.25">
      <c r="B4903"/>
      <c r="C4903"/>
      <c r="D4903"/>
      <c r="E4903"/>
      <c r="G4903" s="122"/>
      <c r="H4903"/>
      <c r="I4903"/>
      <c r="J4903"/>
      <c r="S4903"/>
    </row>
    <row r="4904" spans="2:19" ht="19" x14ac:dyDescent="0.25">
      <c r="B4904"/>
      <c r="C4904"/>
      <c r="D4904"/>
      <c r="E4904"/>
      <c r="G4904" s="122"/>
      <c r="H4904"/>
      <c r="I4904"/>
      <c r="J4904"/>
      <c r="S4904"/>
    </row>
    <row r="4905" spans="2:19" ht="19" x14ac:dyDescent="0.25">
      <c r="B4905"/>
      <c r="C4905"/>
      <c r="D4905"/>
      <c r="E4905"/>
      <c r="G4905" s="122"/>
      <c r="H4905"/>
      <c r="I4905"/>
      <c r="J4905"/>
      <c r="S4905"/>
    </row>
    <row r="4906" spans="2:19" ht="19" x14ac:dyDescent="0.25">
      <c r="B4906"/>
      <c r="C4906"/>
      <c r="D4906"/>
      <c r="E4906"/>
      <c r="G4906" s="122"/>
      <c r="H4906"/>
      <c r="I4906"/>
      <c r="J4906"/>
      <c r="S4906"/>
    </row>
    <row r="4907" spans="2:19" ht="19" x14ac:dyDescent="0.25">
      <c r="B4907"/>
      <c r="C4907"/>
      <c r="D4907"/>
      <c r="E4907"/>
      <c r="G4907" s="122"/>
      <c r="H4907"/>
      <c r="I4907"/>
      <c r="J4907"/>
      <c r="S4907"/>
    </row>
    <row r="4908" spans="2:19" ht="19" x14ac:dyDescent="0.25">
      <c r="B4908"/>
      <c r="C4908"/>
      <c r="D4908"/>
      <c r="E4908"/>
      <c r="G4908" s="122"/>
      <c r="H4908"/>
      <c r="I4908"/>
      <c r="J4908"/>
      <c r="S4908"/>
    </row>
    <row r="4909" spans="2:19" ht="19" x14ac:dyDescent="0.25">
      <c r="B4909"/>
      <c r="C4909"/>
      <c r="D4909"/>
      <c r="E4909"/>
      <c r="G4909" s="122"/>
      <c r="H4909"/>
      <c r="I4909"/>
      <c r="J4909"/>
      <c r="S4909"/>
    </row>
    <row r="4910" spans="2:19" ht="19" x14ac:dyDescent="0.25">
      <c r="B4910"/>
      <c r="C4910"/>
      <c r="D4910"/>
      <c r="E4910"/>
      <c r="G4910" s="122"/>
      <c r="H4910"/>
      <c r="I4910"/>
      <c r="J4910"/>
      <c r="S4910"/>
    </row>
    <row r="4911" spans="2:19" ht="19" x14ac:dyDescent="0.25">
      <c r="B4911"/>
      <c r="C4911"/>
      <c r="D4911"/>
      <c r="E4911"/>
      <c r="G4911" s="122"/>
      <c r="H4911"/>
      <c r="I4911"/>
      <c r="J4911"/>
      <c r="S4911"/>
    </row>
    <row r="4912" spans="2:19" ht="19" x14ac:dyDescent="0.25">
      <c r="B4912"/>
      <c r="C4912"/>
      <c r="D4912"/>
      <c r="E4912"/>
      <c r="G4912" s="122"/>
      <c r="H4912"/>
      <c r="I4912"/>
      <c r="J4912"/>
      <c r="S4912"/>
    </row>
    <row r="4913" spans="2:19" ht="19" x14ac:dyDescent="0.25">
      <c r="B4913"/>
      <c r="C4913"/>
      <c r="D4913"/>
      <c r="E4913"/>
      <c r="G4913" s="122"/>
      <c r="H4913"/>
      <c r="I4913"/>
      <c r="J4913"/>
      <c r="S4913"/>
    </row>
    <row r="4914" spans="2:19" ht="19" x14ac:dyDescent="0.25">
      <c r="B4914"/>
      <c r="C4914"/>
      <c r="D4914"/>
      <c r="E4914"/>
      <c r="G4914" s="122"/>
      <c r="H4914"/>
      <c r="I4914"/>
      <c r="J4914"/>
      <c r="S4914"/>
    </row>
    <row r="4915" spans="2:19" ht="19" x14ac:dyDescent="0.25">
      <c r="B4915"/>
      <c r="C4915"/>
      <c r="D4915"/>
      <c r="E4915"/>
      <c r="G4915" s="122"/>
      <c r="H4915"/>
      <c r="I4915"/>
      <c r="J4915"/>
      <c r="S4915"/>
    </row>
    <row r="4916" spans="2:19" ht="19" x14ac:dyDescent="0.25">
      <c r="B4916"/>
      <c r="C4916"/>
      <c r="D4916"/>
      <c r="E4916"/>
      <c r="G4916" s="122"/>
      <c r="H4916"/>
      <c r="I4916"/>
      <c r="J4916"/>
      <c r="S4916"/>
    </row>
    <row r="4917" spans="2:19" ht="19" x14ac:dyDescent="0.25">
      <c r="B4917"/>
      <c r="C4917"/>
      <c r="D4917"/>
      <c r="E4917"/>
      <c r="G4917" s="122"/>
      <c r="H4917"/>
      <c r="I4917"/>
      <c r="J4917"/>
      <c r="S4917"/>
    </row>
    <row r="4918" spans="2:19" ht="19" x14ac:dyDescent="0.25">
      <c r="B4918"/>
      <c r="C4918"/>
      <c r="D4918"/>
      <c r="E4918"/>
      <c r="G4918" s="122"/>
      <c r="H4918"/>
      <c r="I4918"/>
      <c r="J4918"/>
      <c r="S4918"/>
    </row>
    <row r="4919" spans="2:19" ht="19" x14ac:dyDescent="0.25">
      <c r="B4919"/>
      <c r="C4919"/>
      <c r="D4919"/>
      <c r="E4919"/>
      <c r="G4919" s="122"/>
      <c r="H4919"/>
      <c r="I4919"/>
      <c r="J4919"/>
      <c r="S4919"/>
    </row>
    <row r="4920" spans="2:19" ht="19" x14ac:dyDescent="0.25">
      <c r="B4920"/>
      <c r="C4920"/>
      <c r="D4920"/>
      <c r="E4920"/>
      <c r="G4920" s="122"/>
      <c r="H4920"/>
      <c r="I4920"/>
      <c r="J4920"/>
      <c r="S4920"/>
    </row>
    <row r="4921" spans="2:19" ht="19" x14ac:dyDescent="0.25">
      <c r="B4921"/>
      <c r="C4921"/>
      <c r="D4921"/>
      <c r="E4921"/>
      <c r="G4921" s="122"/>
      <c r="H4921"/>
      <c r="I4921"/>
      <c r="J4921"/>
      <c r="S4921"/>
    </row>
    <row r="4922" spans="2:19" ht="19" x14ac:dyDescent="0.25">
      <c r="B4922"/>
      <c r="C4922"/>
      <c r="D4922"/>
      <c r="E4922"/>
      <c r="G4922" s="122"/>
      <c r="H4922"/>
      <c r="I4922"/>
      <c r="J4922"/>
      <c r="S4922"/>
    </row>
    <row r="4923" spans="2:19" ht="19" x14ac:dyDescent="0.25">
      <c r="B4923"/>
      <c r="C4923"/>
      <c r="D4923"/>
      <c r="E4923"/>
      <c r="G4923" s="122"/>
      <c r="H4923"/>
      <c r="I4923"/>
      <c r="J4923"/>
      <c r="S4923"/>
    </row>
    <row r="4924" spans="2:19" ht="19" x14ac:dyDescent="0.25">
      <c r="B4924"/>
      <c r="C4924"/>
      <c r="D4924"/>
      <c r="E4924"/>
      <c r="G4924" s="122"/>
      <c r="H4924"/>
      <c r="I4924"/>
      <c r="J4924"/>
      <c r="S4924"/>
    </row>
    <row r="4925" spans="2:19" ht="19" x14ac:dyDescent="0.25">
      <c r="B4925"/>
      <c r="C4925"/>
      <c r="D4925"/>
      <c r="E4925"/>
      <c r="G4925" s="122"/>
      <c r="H4925"/>
      <c r="I4925"/>
      <c r="J4925"/>
      <c r="S4925"/>
    </row>
    <row r="4926" spans="2:19" ht="19" x14ac:dyDescent="0.25">
      <c r="B4926"/>
      <c r="C4926"/>
      <c r="D4926"/>
      <c r="E4926"/>
      <c r="G4926" s="122"/>
      <c r="H4926"/>
      <c r="I4926"/>
      <c r="J4926"/>
      <c r="S4926"/>
    </row>
    <row r="4927" spans="2:19" ht="19" x14ac:dyDescent="0.25">
      <c r="B4927"/>
      <c r="C4927"/>
      <c r="D4927"/>
      <c r="E4927"/>
      <c r="G4927" s="122"/>
      <c r="H4927"/>
      <c r="I4927"/>
      <c r="J4927"/>
      <c r="S4927"/>
    </row>
    <row r="4928" spans="2:19" ht="19" x14ac:dyDescent="0.25">
      <c r="B4928"/>
      <c r="C4928"/>
      <c r="D4928"/>
      <c r="E4928"/>
      <c r="G4928" s="122"/>
      <c r="H4928"/>
      <c r="I4928"/>
      <c r="J4928"/>
      <c r="S4928"/>
    </row>
    <row r="4929" spans="2:19" ht="19" x14ac:dyDescent="0.25">
      <c r="B4929"/>
      <c r="C4929"/>
      <c r="D4929"/>
      <c r="E4929"/>
      <c r="G4929" s="122"/>
      <c r="H4929"/>
      <c r="I4929"/>
      <c r="J4929"/>
      <c r="S4929"/>
    </row>
    <row r="4930" spans="2:19" ht="19" x14ac:dyDescent="0.25">
      <c r="B4930"/>
      <c r="C4930"/>
      <c r="D4930"/>
      <c r="E4930"/>
      <c r="G4930" s="122"/>
      <c r="H4930"/>
      <c r="I4930"/>
      <c r="J4930"/>
      <c r="S4930"/>
    </row>
    <row r="4931" spans="2:19" ht="19" x14ac:dyDescent="0.25">
      <c r="B4931"/>
      <c r="C4931"/>
      <c r="D4931"/>
      <c r="E4931"/>
      <c r="G4931" s="122"/>
      <c r="H4931"/>
      <c r="I4931"/>
      <c r="J4931"/>
      <c r="S4931"/>
    </row>
    <row r="4932" spans="2:19" ht="19" x14ac:dyDescent="0.25">
      <c r="B4932"/>
      <c r="C4932"/>
      <c r="D4932"/>
      <c r="E4932"/>
      <c r="G4932" s="122"/>
      <c r="H4932"/>
      <c r="I4932"/>
      <c r="J4932"/>
      <c r="S4932"/>
    </row>
    <row r="4933" spans="2:19" ht="19" x14ac:dyDescent="0.25">
      <c r="B4933"/>
      <c r="C4933"/>
      <c r="D4933"/>
      <c r="E4933"/>
      <c r="G4933" s="122"/>
      <c r="H4933"/>
      <c r="I4933"/>
      <c r="J4933"/>
      <c r="S4933"/>
    </row>
    <row r="4934" spans="2:19" ht="19" x14ac:dyDescent="0.25">
      <c r="B4934"/>
      <c r="C4934"/>
      <c r="D4934"/>
      <c r="E4934"/>
      <c r="G4934" s="122"/>
      <c r="H4934"/>
      <c r="I4934"/>
      <c r="J4934"/>
      <c r="S4934"/>
    </row>
    <row r="4935" spans="2:19" ht="19" x14ac:dyDescent="0.25">
      <c r="B4935"/>
      <c r="C4935"/>
      <c r="D4935"/>
      <c r="E4935"/>
      <c r="G4935" s="122"/>
      <c r="H4935"/>
      <c r="I4935"/>
      <c r="J4935"/>
      <c r="S4935"/>
    </row>
    <row r="4936" spans="2:19" ht="19" x14ac:dyDescent="0.25">
      <c r="B4936"/>
      <c r="C4936"/>
      <c r="D4936"/>
      <c r="E4936"/>
      <c r="G4936" s="122"/>
      <c r="H4936"/>
      <c r="I4936"/>
      <c r="J4936"/>
      <c r="S4936"/>
    </row>
    <row r="4937" spans="2:19" ht="19" x14ac:dyDescent="0.25">
      <c r="B4937"/>
      <c r="C4937"/>
      <c r="D4937"/>
      <c r="E4937"/>
      <c r="G4937" s="122"/>
      <c r="H4937"/>
      <c r="I4937"/>
      <c r="J4937"/>
      <c r="S4937"/>
    </row>
    <row r="4938" spans="2:19" ht="19" x14ac:dyDescent="0.25">
      <c r="B4938"/>
      <c r="C4938"/>
      <c r="D4938"/>
      <c r="E4938"/>
      <c r="G4938" s="122"/>
      <c r="H4938"/>
      <c r="I4938"/>
      <c r="J4938"/>
      <c r="S4938"/>
    </row>
    <row r="4939" spans="2:19" ht="19" x14ac:dyDescent="0.25">
      <c r="B4939"/>
      <c r="C4939"/>
      <c r="D4939"/>
      <c r="E4939"/>
      <c r="G4939" s="122"/>
      <c r="H4939"/>
      <c r="I4939"/>
      <c r="J4939"/>
      <c r="S4939"/>
    </row>
    <row r="4940" spans="2:19" ht="19" x14ac:dyDescent="0.25">
      <c r="B4940"/>
      <c r="C4940"/>
      <c r="D4940"/>
      <c r="E4940"/>
      <c r="G4940" s="122"/>
      <c r="H4940"/>
      <c r="I4940"/>
      <c r="J4940"/>
      <c r="S4940"/>
    </row>
    <row r="4941" spans="2:19" ht="19" x14ac:dyDescent="0.25">
      <c r="B4941"/>
      <c r="C4941"/>
      <c r="D4941"/>
      <c r="E4941"/>
      <c r="G4941" s="122"/>
      <c r="H4941"/>
      <c r="I4941"/>
      <c r="J4941"/>
      <c r="S4941"/>
    </row>
    <row r="4942" spans="2:19" ht="19" x14ac:dyDescent="0.25">
      <c r="B4942"/>
      <c r="C4942"/>
      <c r="D4942"/>
      <c r="E4942"/>
      <c r="G4942" s="122"/>
      <c r="H4942"/>
      <c r="I4942"/>
      <c r="J4942"/>
      <c r="S4942"/>
    </row>
    <row r="4943" spans="2:19" ht="19" x14ac:dyDescent="0.25">
      <c r="B4943"/>
      <c r="C4943"/>
      <c r="D4943"/>
      <c r="E4943"/>
      <c r="G4943" s="122"/>
      <c r="H4943"/>
      <c r="I4943"/>
      <c r="J4943"/>
      <c r="S4943"/>
    </row>
    <row r="4944" spans="2:19" ht="19" x14ac:dyDescent="0.25">
      <c r="B4944"/>
      <c r="C4944"/>
      <c r="D4944"/>
      <c r="E4944"/>
      <c r="G4944" s="122"/>
      <c r="H4944"/>
      <c r="I4944"/>
      <c r="J4944"/>
      <c r="S4944"/>
    </row>
    <row r="4945" spans="2:19" ht="19" x14ac:dyDescent="0.25">
      <c r="B4945"/>
      <c r="C4945"/>
      <c r="D4945"/>
      <c r="E4945"/>
      <c r="G4945" s="122"/>
      <c r="H4945"/>
      <c r="I4945"/>
      <c r="J4945"/>
      <c r="S4945"/>
    </row>
    <row r="4946" spans="2:19" ht="19" x14ac:dyDescent="0.25">
      <c r="B4946"/>
      <c r="C4946"/>
      <c r="D4946"/>
      <c r="E4946"/>
      <c r="G4946" s="122"/>
      <c r="H4946"/>
      <c r="I4946"/>
      <c r="J4946"/>
      <c r="S4946"/>
    </row>
    <row r="4947" spans="2:19" ht="19" x14ac:dyDescent="0.25">
      <c r="B4947"/>
      <c r="C4947"/>
      <c r="D4947"/>
      <c r="E4947"/>
      <c r="G4947" s="122"/>
      <c r="H4947"/>
      <c r="I4947"/>
      <c r="J4947"/>
      <c r="S4947"/>
    </row>
    <row r="4948" spans="2:19" ht="19" x14ac:dyDescent="0.25">
      <c r="B4948"/>
      <c r="C4948"/>
      <c r="D4948"/>
      <c r="E4948"/>
      <c r="G4948" s="122"/>
      <c r="H4948"/>
      <c r="I4948"/>
      <c r="J4948"/>
      <c r="S4948"/>
    </row>
    <row r="4949" spans="2:19" ht="19" x14ac:dyDescent="0.25">
      <c r="B4949"/>
      <c r="C4949"/>
      <c r="D4949"/>
      <c r="E4949"/>
      <c r="G4949" s="122"/>
      <c r="H4949"/>
      <c r="I4949"/>
      <c r="J4949"/>
      <c r="S4949"/>
    </row>
    <row r="4950" spans="2:19" ht="19" x14ac:dyDescent="0.25">
      <c r="B4950"/>
      <c r="C4950"/>
      <c r="D4950"/>
      <c r="E4950"/>
      <c r="G4950" s="122"/>
      <c r="H4950"/>
      <c r="I4950"/>
      <c r="J4950"/>
      <c r="S4950"/>
    </row>
    <row r="4951" spans="2:19" ht="19" x14ac:dyDescent="0.25">
      <c r="B4951"/>
      <c r="C4951"/>
      <c r="D4951"/>
      <c r="E4951"/>
      <c r="G4951" s="122"/>
      <c r="H4951"/>
      <c r="I4951"/>
      <c r="J4951"/>
      <c r="S4951"/>
    </row>
    <row r="4952" spans="2:19" ht="19" x14ac:dyDescent="0.25">
      <c r="B4952"/>
      <c r="C4952"/>
      <c r="D4952"/>
      <c r="E4952"/>
      <c r="G4952" s="122"/>
      <c r="H4952"/>
      <c r="I4952"/>
      <c r="J4952"/>
      <c r="S4952"/>
    </row>
    <row r="4953" spans="2:19" ht="19" x14ac:dyDescent="0.25">
      <c r="B4953"/>
      <c r="C4953"/>
      <c r="D4953"/>
      <c r="E4953"/>
      <c r="G4953" s="122"/>
      <c r="H4953"/>
      <c r="I4953"/>
      <c r="J4953"/>
      <c r="S4953"/>
    </row>
    <row r="4954" spans="2:19" ht="19" x14ac:dyDescent="0.25">
      <c r="B4954"/>
      <c r="C4954"/>
      <c r="D4954"/>
      <c r="E4954"/>
      <c r="G4954" s="122"/>
      <c r="H4954"/>
      <c r="I4954"/>
      <c r="J4954"/>
      <c r="S4954"/>
    </row>
    <row r="4955" spans="2:19" ht="19" x14ac:dyDescent="0.25">
      <c r="B4955"/>
      <c r="C4955"/>
      <c r="D4955"/>
      <c r="E4955"/>
      <c r="G4955" s="122"/>
      <c r="H4955"/>
      <c r="I4955"/>
      <c r="J4955"/>
      <c r="S4955"/>
    </row>
    <row r="4956" spans="2:19" ht="19" x14ac:dyDescent="0.25">
      <c r="B4956"/>
      <c r="C4956"/>
      <c r="D4956"/>
      <c r="E4956"/>
      <c r="G4956" s="122"/>
      <c r="H4956"/>
      <c r="I4956"/>
      <c r="J4956"/>
      <c r="S4956"/>
    </row>
    <row r="4957" spans="2:19" ht="19" x14ac:dyDescent="0.25">
      <c r="B4957"/>
      <c r="C4957"/>
      <c r="D4957"/>
      <c r="E4957"/>
      <c r="G4957" s="122"/>
      <c r="H4957"/>
      <c r="I4957"/>
      <c r="J4957"/>
      <c r="S4957"/>
    </row>
    <row r="4958" spans="2:19" ht="19" x14ac:dyDescent="0.25">
      <c r="B4958"/>
      <c r="C4958"/>
      <c r="D4958"/>
      <c r="E4958"/>
      <c r="G4958" s="122"/>
      <c r="H4958"/>
      <c r="I4958"/>
      <c r="J4958"/>
      <c r="S4958"/>
    </row>
    <row r="4959" spans="2:19" ht="19" x14ac:dyDescent="0.25">
      <c r="B4959"/>
      <c r="C4959"/>
      <c r="D4959"/>
      <c r="E4959"/>
      <c r="G4959" s="122"/>
      <c r="H4959"/>
      <c r="I4959"/>
      <c r="J4959"/>
      <c r="S4959"/>
    </row>
    <row r="4960" spans="2:19" ht="19" x14ac:dyDescent="0.25">
      <c r="B4960"/>
      <c r="C4960"/>
      <c r="D4960"/>
      <c r="E4960"/>
      <c r="G4960" s="122"/>
      <c r="H4960"/>
      <c r="I4960"/>
      <c r="J4960"/>
      <c r="S4960"/>
    </row>
    <row r="4961" spans="2:19" ht="19" x14ac:dyDescent="0.25">
      <c r="B4961"/>
      <c r="C4961"/>
      <c r="D4961"/>
      <c r="E4961"/>
      <c r="G4961" s="122"/>
      <c r="H4961"/>
      <c r="I4961"/>
      <c r="J4961"/>
      <c r="S4961"/>
    </row>
    <row r="4962" spans="2:19" ht="19" x14ac:dyDescent="0.25">
      <c r="B4962"/>
      <c r="C4962"/>
      <c r="D4962"/>
      <c r="E4962"/>
      <c r="G4962" s="122"/>
      <c r="H4962"/>
      <c r="I4962"/>
      <c r="J4962"/>
      <c r="S4962"/>
    </row>
    <row r="4963" spans="2:19" ht="19" x14ac:dyDescent="0.25">
      <c r="B4963"/>
      <c r="C4963"/>
      <c r="D4963"/>
      <c r="E4963"/>
      <c r="G4963" s="122"/>
      <c r="H4963"/>
      <c r="I4963"/>
      <c r="J4963"/>
      <c r="S4963"/>
    </row>
    <row r="4964" spans="2:19" ht="19" x14ac:dyDescent="0.25">
      <c r="B4964"/>
      <c r="C4964"/>
      <c r="D4964"/>
      <c r="E4964"/>
      <c r="G4964" s="122"/>
      <c r="H4964"/>
      <c r="I4964"/>
      <c r="J4964"/>
      <c r="S4964"/>
    </row>
    <row r="4965" spans="2:19" ht="19" x14ac:dyDescent="0.25">
      <c r="B4965"/>
      <c r="C4965"/>
      <c r="D4965"/>
      <c r="E4965"/>
      <c r="G4965" s="122"/>
      <c r="H4965"/>
      <c r="I4965"/>
      <c r="J4965"/>
      <c r="S4965"/>
    </row>
    <row r="4966" spans="2:19" ht="19" x14ac:dyDescent="0.25">
      <c r="B4966"/>
      <c r="C4966"/>
      <c r="D4966"/>
      <c r="E4966"/>
      <c r="G4966" s="122"/>
      <c r="H4966"/>
      <c r="I4966"/>
      <c r="J4966"/>
      <c r="S4966"/>
    </row>
    <row r="4967" spans="2:19" ht="19" x14ac:dyDescent="0.25">
      <c r="B4967"/>
      <c r="C4967"/>
      <c r="D4967"/>
      <c r="E4967"/>
      <c r="G4967" s="122"/>
      <c r="H4967"/>
      <c r="I4967"/>
      <c r="J4967"/>
      <c r="S4967"/>
    </row>
    <row r="4968" spans="2:19" ht="19" x14ac:dyDescent="0.25">
      <c r="B4968"/>
      <c r="C4968"/>
      <c r="D4968"/>
      <c r="E4968"/>
      <c r="G4968" s="122"/>
      <c r="H4968"/>
      <c r="I4968"/>
      <c r="J4968"/>
      <c r="S4968"/>
    </row>
    <row r="4969" spans="2:19" ht="19" x14ac:dyDescent="0.25">
      <c r="B4969"/>
      <c r="C4969"/>
      <c r="D4969"/>
      <c r="E4969"/>
      <c r="G4969" s="122"/>
      <c r="H4969"/>
      <c r="I4969"/>
      <c r="J4969"/>
      <c r="S4969"/>
    </row>
    <row r="4970" spans="2:19" ht="19" x14ac:dyDescent="0.25">
      <c r="B4970"/>
      <c r="C4970"/>
      <c r="D4970"/>
      <c r="E4970"/>
      <c r="G4970" s="122"/>
      <c r="H4970"/>
      <c r="I4970"/>
      <c r="J4970"/>
      <c r="S4970"/>
    </row>
    <row r="4971" spans="2:19" ht="19" x14ac:dyDescent="0.25">
      <c r="B4971"/>
      <c r="C4971"/>
      <c r="D4971"/>
      <c r="E4971"/>
      <c r="G4971" s="122"/>
      <c r="H4971"/>
      <c r="I4971"/>
      <c r="J4971"/>
      <c r="S4971"/>
    </row>
    <row r="4972" spans="2:19" ht="19" x14ac:dyDescent="0.25">
      <c r="B4972"/>
      <c r="C4972"/>
      <c r="D4972"/>
      <c r="E4972"/>
      <c r="G4972" s="122"/>
      <c r="H4972"/>
      <c r="I4972"/>
      <c r="J4972"/>
      <c r="S4972"/>
    </row>
    <row r="4973" spans="2:19" ht="19" x14ac:dyDescent="0.25">
      <c r="B4973"/>
      <c r="C4973"/>
      <c r="D4973"/>
      <c r="E4973"/>
      <c r="G4973" s="122"/>
      <c r="H4973"/>
      <c r="I4973"/>
      <c r="J4973"/>
      <c r="S4973"/>
    </row>
    <row r="4974" spans="2:19" ht="19" x14ac:dyDescent="0.25">
      <c r="B4974"/>
      <c r="C4974"/>
      <c r="D4974"/>
      <c r="E4974"/>
      <c r="G4974" s="122"/>
      <c r="H4974"/>
      <c r="I4974"/>
      <c r="J4974"/>
      <c r="S4974"/>
    </row>
    <row r="4975" spans="2:19" ht="19" x14ac:dyDescent="0.25">
      <c r="B4975"/>
      <c r="C4975"/>
      <c r="D4975"/>
      <c r="E4975"/>
      <c r="G4975" s="122"/>
      <c r="H4975"/>
      <c r="I4975"/>
      <c r="J4975"/>
      <c r="S4975"/>
    </row>
    <row r="4976" spans="2:19" ht="19" x14ac:dyDescent="0.25">
      <c r="B4976"/>
      <c r="C4976"/>
      <c r="D4976"/>
      <c r="E4976"/>
      <c r="G4976" s="122"/>
      <c r="H4976"/>
      <c r="I4976"/>
      <c r="J4976"/>
      <c r="S4976"/>
    </row>
    <row r="4977" spans="2:19" ht="19" x14ac:dyDescent="0.25">
      <c r="B4977"/>
      <c r="C4977"/>
      <c r="D4977"/>
      <c r="E4977"/>
      <c r="G4977" s="122"/>
      <c r="H4977"/>
      <c r="I4977"/>
      <c r="J4977"/>
      <c r="S4977"/>
    </row>
    <row r="4978" spans="2:19" ht="19" x14ac:dyDescent="0.25">
      <c r="B4978"/>
      <c r="C4978"/>
      <c r="D4978"/>
      <c r="E4978"/>
      <c r="G4978" s="122"/>
      <c r="H4978"/>
      <c r="I4978"/>
      <c r="J4978"/>
      <c r="S4978"/>
    </row>
    <row r="4979" spans="2:19" ht="19" x14ac:dyDescent="0.25">
      <c r="B4979"/>
      <c r="C4979"/>
      <c r="D4979"/>
      <c r="E4979"/>
      <c r="G4979" s="122"/>
      <c r="H4979"/>
      <c r="I4979"/>
      <c r="J4979"/>
      <c r="S4979"/>
    </row>
    <row r="4980" spans="2:19" ht="19" x14ac:dyDescent="0.25">
      <c r="B4980"/>
      <c r="C4980"/>
      <c r="D4980"/>
      <c r="E4980"/>
      <c r="G4980" s="122"/>
      <c r="H4980"/>
      <c r="I4980"/>
      <c r="J4980"/>
      <c r="S4980"/>
    </row>
    <row r="4981" spans="2:19" ht="19" x14ac:dyDescent="0.25">
      <c r="B4981"/>
      <c r="C4981"/>
      <c r="D4981"/>
      <c r="E4981"/>
      <c r="G4981" s="122"/>
      <c r="H4981"/>
      <c r="I4981"/>
      <c r="J4981"/>
      <c r="S4981"/>
    </row>
    <row r="4982" spans="2:19" ht="19" x14ac:dyDescent="0.25">
      <c r="B4982"/>
      <c r="C4982"/>
      <c r="D4982"/>
      <c r="E4982"/>
      <c r="G4982" s="122"/>
      <c r="H4982"/>
      <c r="I4982"/>
      <c r="J4982"/>
      <c r="S4982"/>
    </row>
    <row r="4983" spans="2:19" ht="19" x14ac:dyDescent="0.25">
      <c r="B4983"/>
      <c r="C4983"/>
      <c r="D4983"/>
      <c r="E4983"/>
      <c r="G4983" s="122"/>
      <c r="H4983"/>
      <c r="I4983"/>
      <c r="J4983"/>
      <c r="S4983"/>
    </row>
    <row r="4984" spans="2:19" ht="19" x14ac:dyDescent="0.25">
      <c r="B4984"/>
      <c r="C4984"/>
      <c r="D4984"/>
      <c r="E4984"/>
      <c r="G4984" s="122"/>
      <c r="H4984"/>
      <c r="I4984"/>
      <c r="J4984"/>
      <c r="S4984"/>
    </row>
    <row r="4985" spans="2:19" ht="19" x14ac:dyDescent="0.25">
      <c r="B4985"/>
      <c r="C4985"/>
      <c r="D4985"/>
      <c r="E4985"/>
      <c r="G4985" s="122"/>
      <c r="H4985"/>
      <c r="I4985"/>
      <c r="J4985"/>
      <c r="S4985"/>
    </row>
    <row r="4986" spans="2:19" ht="19" x14ac:dyDescent="0.25">
      <c r="B4986"/>
      <c r="C4986"/>
      <c r="D4986"/>
      <c r="E4986"/>
      <c r="G4986" s="122"/>
      <c r="H4986"/>
      <c r="I4986"/>
      <c r="J4986"/>
      <c r="S4986"/>
    </row>
    <row r="4987" spans="2:19" ht="19" x14ac:dyDescent="0.25">
      <c r="B4987"/>
      <c r="C4987"/>
      <c r="D4987"/>
      <c r="E4987"/>
      <c r="G4987" s="122"/>
      <c r="H4987"/>
      <c r="I4987"/>
      <c r="J4987"/>
      <c r="S4987"/>
    </row>
    <row r="4988" spans="2:19" ht="19" x14ac:dyDescent="0.25">
      <c r="B4988"/>
      <c r="C4988"/>
      <c r="D4988"/>
      <c r="E4988"/>
      <c r="G4988" s="122"/>
      <c r="H4988"/>
      <c r="I4988"/>
      <c r="J4988"/>
      <c r="S4988"/>
    </row>
    <row r="4989" spans="2:19" ht="19" x14ac:dyDescent="0.25">
      <c r="B4989"/>
      <c r="C4989"/>
      <c r="D4989"/>
      <c r="E4989"/>
      <c r="G4989" s="122"/>
      <c r="H4989"/>
      <c r="I4989"/>
      <c r="J4989"/>
      <c r="S4989"/>
    </row>
    <row r="4990" spans="2:19" ht="19" x14ac:dyDescent="0.25">
      <c r="B4990"/>
      <c r="C4990"/>
      <c r="D4990"/>
      <c r="E4990"/>
      <c r="G4990" s="122"/>
      <c r="H4990"/>
      <c r="I4990"/>
      <c r="J4990"/>
      <c r="S4990"/>
    </row>
    <row r="4991" spans="2:19" ht="19" x14ac:dyDescent="0.25">
      <c r="B4991"/>
      <c r="C4991"/>
      <c r="D4991"/>
      <c r="E4991"/>
      <c r="G4991" s="122"/>
      <c r="H4991"/>
      <c r="I4991"/>
      <c r="J4991"/>
      <c r="S4991"/>
    </row>
    <row r="4992" spans="2:19" ht="19" x14ac:dyDescent="0.25">
      <c r="B4992"/>
      <c r="C4992"/>
      <c r="D4992"/>
      <c r="E4992"/>
      <c r="G4992" s="122"/>
      <c r="H4992"/>
      <c r="I4992"/>
      <c r="J4992"/>
      <c r="S4992"/>
    </row>
    <row r="4993" spans="2:19" ht="19" x14ac:dyDescent="0.25">
      <c r="B4993"/>
      <c r="C4993"/>
      <c r="D4993"/>
      <c r="E4993"/>
      <c r="G4993" s="122"/>
      <c r="H4993"/>
      <c r="I4993"/>
      <c r="J4993"/>
      <c r="S4993"/>
    </row>
    <row r="4994" spans="2:19" ht="19" x14ac:dyDescent="0.25">
      <c r="B4994"/>
      <c r="C4994"/>
      <c r="D4994"/>
      <c r="E4994"/>
      <c r="G4994" s="122"/>
      <c r="H4994"/>
      <c r="I4994"/>
      <c r="J4994"/>
      <c r="S4994"/>
    </row>
    <row r="4995" spans="2:19" ht="19" x14ac:dyDescent="0.25">
      <c r="B4995"/>
      <c r="C4995"/>
      <c r="D4995"/>
      <c r="E4995"/>
      <c r="G4995" s="122"/>
      <c r="H4995"/>
      <c r="I4995"/>
      <c r="J4995"/>
      <c r="S4995"/>
    </row>
    <row r="4996" spans="2:19" ht="19" x14ac:dyDescent="0.25">
      <c r="B4996"/>
      <c r="C4996"/>
      <c r="D4996"/>
      <c r="E4996"/>
      <c r="G4996" s="122"/>
      <c r="H4996"/>
      <c r="I4996"/>
      <c r="J4996"/>
      <c r="S4996"/>
    </row>
    <row r="4997" spans="2:19" ht="19" x14ac:dyDescent="0.25">
      <c r="B4997"/>
      <c r="C4997"/>
      <c r="D4997"/>
      <c r="E4997"/>
      <c r="G4997" s="122"/>
      <c r="H4997"/>
      <c r="I4997"/>
      <c r="J4997"/>
      <c r="S4997"/>
    </row>
    <row r="4998" spans="2:19" ht="19" x14ac:dyDescent="0.25">
      <c r="B4998"/>
      <c r="C4998"/>
      <c r="D4998"/>
      <c r="E4998"/>
      <c r="G4998" s="122"/>
      <c r="H4998"/>
      <c r="I4998"/>
      <c r="J4998"/>
      <c r="S4998"/>
    </row>
    <row r="4999" spans="2:19" ht="19" x14ac:dyDescent="0.25">
      <c r="B4999"/>
      <c r="C4999"/>
      <c r="D4999"/>
      <c r="E4999"/>
      <c r="G4999" s="122"/>
      <c r="H4999"/>
      <c r="I4999"/>
      <c r="J4999"/>
      <c r="S4999"/>
    </row>
    <row r="5000" spans="2:19" ht="19" x14ac:dyDescent="0.25">
      <c r="B5000"/>
      <c r="C5000"/>
      <c r="D5000"/>
      <c r="E5000"/>
      <c r="G5000" s="122"/>
      <c r="H5000"/>
      <c r="I5000"/>
      <c r="J5000"/>
      <c r="S5000"/>
    </row>
    <row r="5001" spans="2:19" ht="19" x14ac:dyDescent="0.25">
      <c r="B5001"/>
      <c r="C5001"/>
      <c r="D5001"/>
      <c r="E5001"/>
      <c r="G5001" s="122"/>
      <c r="H5001"/>
      <c r="I5001"/>
      <c r="J5001"/>
      <c r="S5001"/>
    </row>
    <row r="5002" spans="2:19" ht="19" x14ac:dyDescent="0.25">
      <c r="B5002"/>
      <c r="C5002"/>
      <c r="D5002"/>
      <c r="E5002"/>
      <c r="G5002" s="122"/>
      <c r="H5002"/>
      <c r="I5002"/>
      <c r="J5002"/>
      <c r="S5002"/>
    </row>
    <row r="5003" spans="2:19" ht="19" x14ac:dyDescent="0.25">
      <c r="B5003"/>
      <c r="C5003"/>
      <c r="D5003"/>
      <c r="E5003"/>
      <c r="G5003" s="122"/>
      <c r="H5003"/>
      <c r="I5003"/>
      <c r="J5003"/>
      <c r="S5003"/>
    </row>
    <row r="5004" spans="2:19" ht="19" x14ac:dyDescent="0.25">
      <c r="B5004"/>
      <c r="C5004"/>
      <c r="D5004"/>
      <c r="E5004"/>
      <c r="G5004" s="122"/>
      <c r="H5004"/>
      <c r="I5004"/>
      <c r="J5004"/>
      <c r="S5004"/>
    </row>
    <row r="5005" spans="2:19" ht="19" x14ac:dyDescent="0.25">
      <c r="B5005"/>
      <c r="C5005"/>
      <c r="D5005"/>
      <c r="E5005"/>
      <c r="G5005" s="122"/>
      <c r="H5005"/>
      <c r="I5005"/>
      <c r="J5005"/>
      <c r="S5005"/>
    </row>
    <row r="5006" spans="2:19" ht="19" x14ac:dyDescent="0.25">
      <c r="B5006"/>
      <c r="C5006"/>
      <c r="D5006"/>
      <c r="E5006"/>
      <c r="G5006" s="122"/>
      <c r="H5006"/>
      <c r="I5006"/>
      <c r="J5006"/>
      <c r="S5006"/>
    </row>
    <row r="5007" spans="2:19" ht="19" x14ac:dyDescent="0.25">
      <c r="B5007"/>
      <c r="C5007"/>
      <c r="D5007"/>
      <c r="E5007"/>
      <c r="G5007" s="122"/>
      <c r="H5007"/>
      <c r="I5007"/>
      <c r="J5007"/>
      <c r="S5007"/>
    </row>
    <row r="5008" spans="2:19" ht="19" x14ac:dyDescent="0.25">
      <c r="B5008"/>
      <c r="C5008"/>
      <c r="D5008"/>
      <c r="E5008"/>
      <c r="G5008" s="122"/>
      <c r="H5008"/>
      <c r="I5008"/>
      <c r="J5008"/>
      <c r="S5008"/>
    </row>
    <row r="5009" spans="2:19" ht="19" x14ac:dyDescent="0.25">
      <c r="B5009"/>
      <c r="C5009"/>
      <c r="D5009"/>
      <c r="E5009"/>
      <c r="G5009" s="122"/>
      <c r="H5009"/>
      <c r="I5009"/>
      <c r="J5009"/>
      <c r="S5009"/>
    </row>
    <row r="5010" spans="2:19" ht="19" x14ac:dyDescent="0.25">
      <c r="B5010"/>
      <c r="C5010"/>
      <c r="D5010"/>
      <c r="E5010"/>
      <c r="G5010" s="122"/>
      <c r="H5010"/>
      <c r="I5010"/>
      <c r="J5010"/>
      <c r="S5010"/>
    </row>
    <row r="5011" spans="2:19" ht="19" x14ac:dyDescent="0.25">
      <c r="B5011"/>
      <c r="C5011"/>
      <c r="D5011"/>
      <c r="E5011"/>
      <c r="G5011" s="122"/>
      <c r="H5011"/>
      <c r="I5011"/>
      <c r="J5011"/>
      <c r="S5011"/>
    </row>
    <row r="5012" spans="2:19" ht="19" x14ac:dyDescent="0.25">
      <c r="B5012"/>
      <c r="C5012"/>
      <c r="D5012"/>
      <c r="E5012"/>
      <c r="G5012" s="122"/>
      <c r="H5012"/>
      <c r="I5012"/>
      <c r="J5012"/>
      <c r="S5012"/>
    </row>
    <row r="5013" spans="2:19" ht="19" x14ac:dyDescent="0.25">
      <c r="B5013"/>
      <c r="C5013"/>
      <c r="D5013"/>
      <c r="E5013"/>
      <c r="G5013" s="122"/>
      <c r="H5013"/>
      <c r="I5013"/>
      <c r="J5013"/>
      <c r="S5013"/>
    </row>
    <row r="5014" spans="2:19" ht="19" x14ac:dyDescent="0.25">
      <c r="B5014"/>
      <c r="C5014"/>
      <c r="D5014"/>
      <c r="E5014"/>
      <c r="G5014" s="122"/>
      <c r="H5014"/>
      <c r="I5014"/>
      <c r="J5014"/>
      <c r="S5014"/>
    </row>
    <row r="5015" spans="2:19" ht="19" x14ac:dyDescent="0.25">
      <c r="B5015"/>
      <c r="C5015"/>
      <c r="D5015"/>
      <c r="E5015"/>
      <c r="G5015" s="122"/>
      <c r="H5015"/>
      <c r="I5015"/>
      <c r="J5015"/>
      <c r="S5015"/>
    </row>
    <row r="5016" spans="2:19" ht="19" x14ac:dyDescent="0.25">
      <c r="B5016"/>
      <c r="C5016"/>
      <c r="D5016"/>
      <c r="E5016"/>
      <c r="G5016" s="122"/>
      <c r="H5016"/>
      <c r="I5016"/>
      <c r="J5016"/>
      <c r="S5016"/>
    </row>
    <row r="5017" spans="2:19" ht="19" x14ac:dyDescent="0.25">
      <c r="B5017"/>
      <c r="C5017"/>
      <c r="D5017"/>
      <c r="E5017"/>
      <c r="G5017" s="122"/>
      <c r="H5017"/>
      <c r="I5017"/>
      <c r="J5017"/>
      <c r="S5017"/>
    </row>
    <row r="5018" spans="2:19" ht="19" x14ac:dyDescent="0.25">
      <c r="B5018"/>
      <c r="C5018"/>
      <c r="D5018"/>
      <c r="E5018"/>
      <c r="G5018" s="122"/>
      <c r="H5018"/>
      <c r="I5018"/>
      <c r="J5018"/>
      <c r="S5018"/>
    </row>
    <row r="5019" spans="2:19" ht="19" x14ac:dyDescent="0.25">
      <c r="B5019"/>
      <c r="C5019"/>
      <c r="D5019"/>
      <c r="E5019"/>
      <c r="G5019" s="122"/>
      <c r="H5019"/>
      <c r="I5019"/>
      <c r="J5019"/>
      <c r="S5019"/>
    </row>
    <row r="5020" spans="2:19" ht="19" x14ac:dyDescent="0.25">
      <c r="B5020"/>
      <c r="C5020"/>
      <c r="D5020"/>
      <c r="E5020"/>
      <c r="G5020" s="122"/>
      <c r="H5020"/>
      <c r="I5020"/>
      <c r="J5020"/>
      <c r="S5020"/>
    </row>
    <row r="5021" spans="2:19" ht="19" x14ac:dyDescent="0.25">
      <c r="B5021"/>
      <c r="C5021"/>
      <c r="D5021"/>
      <c r="E5021"/>
      <c r="G5021" s="122"/>
      <c r="H5021"/>
      <c r="I5021"/>
      <c r="J5021"/>
      <c r="S5021"/>
    </row>
    <row r="5022" spans="2:19" ht="19" x14ac:dyDescent="0.25">
      <c r="B5022"/>
      <c r="C5022"/>
      <c r="D5022"/>
      <c r="E5022"/>
      <c r="G5022" s="122"/>
      <c r="H5022"/>
      <c r="I5022"/>
      <c r="J5022"/>
      <c r="S5022"/>
    </row>
    <row r="5023" spans="2:19" ht="19" x14ac:dyDescent="0.25">
      <c r="B5023"/>
      <c r="C5023"/>
      <c r="D5023"/>
      <c r="E5023"/>
      <c r="G5023" s="122"/>
      <c r="H5023"/>
      <c r="I5023"/>
      <c r="J5023"/>
      <c r="S5023"/>
    </row>
    <row r="5024" spans="2:19" ht="19" x14ac:dyDescent="0.25">
      <c r="B5024"/>
      <c r="C5024"/>
      <c r="D5024"/>
      <c r="E5024"/>
      <c r="G5024" s="122"/>
      <c r="H5024"/>
      <c r="I5024"/>
      <c r="J5024"/>
      <c r="S5024"/>
    </row>
    <row r="5025" spans="2:19" ht="19" x14ac:dyDescent="0.25">
      <c r="B5025"/>
      <c r="C5025"/>
      <c r="D5025"/>
      <c r="E5025"/>
      <c r="G5025" s="122"/>
      <c r="H5025"/>
      <c r="I5025"/>
      <c r="J5025"/>
      <c r="S5025"/>
    </row>
    <row r="5026" spans="2:19" ht="19" x14ac:dyDescent="0.25">
      <c r="B5026"/>
      <c r="C5026"/>
      <c r="D5026"/>
      <c r="E5026"/>
      <c r="G5026" s="122"/>
      <c r="H5026"/>
      <c r="I5026"/>
      <c r="J5026"/>
      <c r="S5026"/>
    </row>
    <row r="5027" spans="2:19" ht="19" x14ac:dyDescent="0.25">
      <c r="B5027"/>
      <c r="C5027"/>
      <c r="D5027"/>
      <c r="E5027"/>
      <c r="G5027" s="122"/>
      <c r="H5027"/>
      <c r="I5027"/>
      <c r="J5027"/>
      <c r="S5027"/>
    </row>
    <row r="5028" spans="2:19" ht="19" x14ac:dyDescent="0.25">
      <c r="B5028"/>
      <c r="C5028"/>
      <c r="D5028"/>
      <c r="E5028"/>
      <c r="G5028" s="122"/>
      <c r="H5028"/>
      <c r="I5028"/>
      <c r="J5028"/>
      <c r="S5028"/>
    </row>
    <row r="5029" spans="2:19" ht="19" x14ac:dyDescent="0.25">
      <c r="B5029"/>
      <c r="C5029"/>
      <c r="D5029"/>
      <c r="E5029"/>
      <c r="G5029" s="122"/>
      <c r="H5029"/>
      <c r="I5029"/>
      <c r="J5029"/>
      <c r="S5029"/>
    </row>
    <row r="5030" spans="2:19" ht="19" x14ac:dyDescent="0.25">
      <c r="B5030"/>
      <c r="C5030"/>
      <c r="D5030"/>
      <c r="E5030"/>
      <c r="G5030" s="122"/>
      <c r="H5030"/>
      <c r="I5030"/>
      <c r="J5030"/>
      <c r="S5030"/>
    </row>
    <row r="5031" spans="2:19" ht="19" x14ac:dyDescent="0.25">
      <c r="B5031"/>
      <c r="C5031"/>
      <c r="D5031"/>
      <c r="E5031"/>
      <c r="G5031" s="122"/>
      <c r="H5031"/>
      <c r="I5031"/>
      <c r="J5031"/>
      <c r="S5031"/>
    </row>
    <row r="5032" spans="2:19" ht="19" x14ac:dyDescent="0.25">
      <c r="B5032"/>
      <c r="C5032"/>
      <c r="D5032"/>
      <c r="E5032"/>
      <c r="G5032" s="122"/>
      <c r="H5032"/>
      <c r="I5032"/>
      <c r="J5032"/>
      <c r="S5032"/>
    </row>
    <row r="5033" spans="2:19" ht="19" x14ac:dyDescent="0.25">
      <c r="B5033"/>
      <c r="C5033"/>
      <c r="D5033"/>
      <c r="E5033"/>
      <c r="G5033" s="122"/>
      <c r="H5033"/>
      <c r="I5033"/>
      <c r="J5033"/>
      <c r="S5033"/>
    </row>
    <row r="5034" spans="2:19" ht="19" x14ac:dyDescent="0.25">
      <c r="B5034"/>
      <c r="C5034"/>
      <c r="D5034"/>
      <c r="E5034"/>
      <c r="G5034" s="122"/>
      <c r="H5034"/>
      <c r="I5034"/>
      <c r="J5034"/>
      <c r="S5034"/>
    </row>
    <row r="5035" spans="2:19" ht="19" x14ac:dyDescent="0.25">
      <c r="B5035"/>
      <c r="C5035"/>
      <c r="D5035"/>
      <c r="E5035"/>
      <c r="G5035" s="122"/>
      <c r="H5035"/>
      <c r="I5035"/>
      <c r="J5035"/>
      <c r="S5035"/>
    </row>
    <row r="5036" spans="2:19" ht="19" x14ac:dyDescent="0.25">
      <c r="B5036"/>
      <c r="C5036"/>
      <c r="D5036"/>
      <c r="E5036"/>
      <c r="G5036" s="122"/>
      <c r="H5036"/>
      <c r="I5036"/>
      <c r="J5036"/>
      <c r="S5036"/>
    </row>
    <row r="5037" spans="2:19" ht="19" x14ac:dyDescent="0.25">
      <c r="B5037"/>
      <c r="C5037"/>
      <c r="D5037"/>
      <c r="E5037"/>
      <c r="G5037" s="122"/>
      <c r="H5037"/>
      <c r="I5037"/>
      <c r="J5037"/>
      <c r="S5037"/>
    </row>
    <row r="5038" spans="2:19" ht="19" x14ac:dyDescent="0.25">
      <c r="B5038"/>
      <c r="C5038"/>
      <c r="D5038"/>
      <c r="E5038"/>
      <c r="G5038" s="122"/>
      <c r="H5038"/>
      <c r="I5038"/>
      <c r="J5038"/>
      <c r="S5038"/>
    </row>
    <row r="5039" spans="2:19" ht="19" x14ac:dyDescent="0.25">
      <c r="B5039"/>
      <c r="C5039"/>
      <c r="D5039"/>
      <c r="E5039"/>
      <c r="G5039" s="122"/>
      <c r="H5039"/>
      <c r="I5039"/>
      <c r="J5039"/>
      <c r="S5039"/>
    </row>
    <row r="5040" spans="2:19" ht="19" x14ac:dyDescent="0.25">
      <c r="B5040"/>
      <c r="C5040"/>
      <c r="D5040"/>
      <c r="E5040"/>
      <c r="G5040" s="122"/>
      <c r="H5040"/>
      <c r="I5040"/>
      <c r="J5040"/>
      <c r="S5040"/>
    </row>
    <row r="5041" spans="2:19" ht="19" x14ac:dyDescent="0.25">
      <c r="B5041"/>
      <c r="C5041"/>
      <c r="D5041"/>
      <c r="E5041"/>
      <c r="G5041" s="122"/>
      <c r="H5041"/>
      <c r="I5041"/>
      <c r="J5041"/>
      <c r="S5041"/>
    </row>
    <row r="5042" spans="2:19" ht="19" x14ac:dyDescent="0.25">
      <c r="B5042"/>
      <c r="C5042"/>
      <c r="D5042"/>
      <c r="E5042"/>
      <c r="G5042" s="122"/>
      <c r="H5042"/>
      <c r="I5042"/>
      <c r="J5042"/>
      <c r="S5042"/>
    </row>
    <row r="5043" spans="2:19" ht="19" x14ac:dyDescent="0.25">
      <c r="B5043"/>
      <c r="C5043"/>
      <c r="D5043"/>
      <c r="E5043"/>
      <c r="G5043" s="122"/>
      <c r="H5043"/>
      <c r="I5043"/>
      <c r="J5043"/>
      <c r="S5043"/>
    </row>
    <row r="5044" spans="2:19" ht="19" x14ac:dyDescent="0.25">
      <c r="B5044"/>
      <c r="C5044"/>
      <c r="D5044"/>
      <c r="E5044"/>
      <c r="G5044" s="122"/>
      <c r="H5044"/>
      <c r="I5044"/>
      <c r="J5044"/>
      <c r="S5044"/>
    </row>
    <row r="5045" spans="2:19" ht="19" x14ac:dyDescent="0.25">
      <c r="B5045"/>
      <c r="C5045"/>
      <c r="D5045"/>
      <c r="E5045"/>
      <c r="G5045" s="122"/>
      <c r="H5045"/>
      <c r="I5045"/>
      <c r="J5045"/>
      <c r="S5045"/>
    </row>
    <row r="5046" spans="2:19" ht="19" x14ac:dyDescent="0.25">
      <c r="B5046"/>
      <c r="C5046"/>
      <c r="D5046"/>
      <c r="E5046"/>
      <c r="G5046" s="122"/>
      <c r="H5046"/>
      <c r="I5046"/>
      <c r="J5046"/>
      <c r="S5046"/>
    </row>
    <row r="5047" spans="2:19" ht="19" x14ac:dyDescent="0.25">
      <c r="B5047"/>
      <c r="C5047"/>
      <c r="D5047"/>
      <c r="E5047"/>
      <c r="G5047" s="122"/>
      <c r="H5047"/>
      <c r="I5047"/>
      <c r="J5047"/>
      <c r="S5047"/>
    </row>
    <row r="5048" spans="2:19" ht="19" x14ac:dyDescent="0.25">
      <c r="B5048"/>
      <c r="C5048"/>
      <c r="D5048"/>
      <c r="E5048"/>
      <c r="G5048" s="122"/>
      <c r="H5048"/>
      <c r="I5048"/>
      <c r="J5048"/>
      <c r="S5048"/>
    </row>
    <row r="5049" spans="2:19" ht="19" x14ac:dyDescent="0.25">
      <c r="B5049"/>
      <c r="C5049"/>
      <c r="D5049"/>
      <c r="E5049"/>
      <c r="G5049" s="122"/>
      <c r="H5049"/>
      <c r="I5049"/>
      <c r="J5049"/>
      <c r="S5049"/>
    </row>
    <row r="5050" spans="2:19" ht="19" x14ac:dyDescent="0.25">
      <c r="B5050"/>
      <c r="C5050"/>
      <c r="D5050"/>
      <c r="E5050"/>
      <c r="G5050" s="122"/>
      <c r="H5050"/>
      <c r="I5050"/>
      <c r="J5050"/>
      <c r="S5050"/>
    </row>
    <row r="5051" spans="2:19" ht="19" x14ac:dyDescent="0.25">
      <c r="B5051"/>
      <c r="C5051"/>
      <c r="D5051"/>
      <c r="E5051"/>
      <c r="G5051" s="122"/>
      <c r="H5051"/>
      <c r="I5051"/>
      <c r="J5051"/>
      <c r="S5051"/>
    </row>
    <row r="5052" spans="2:19" ht="19" x14ac:dyDescent="0.25">
      <c r="B5052"/>
      <c r="C5052"/>
      <c r="D5052"/>
      <c r="E5052"/>
      <c r="G5052" s="122"/>
      <c r="H5052"/>
      <c r="I5052"/>
      <c r="J5052"/>
      <c r="S5052"/>
    </row>
    <row r="5053" spans="2:19" ht="19" x14ac:dyDescent="0.25">
      <c r="B5053"/>
      <c r="C5053"/>
      <c r="D5053"/>
      <c r="E5053"/>
      <c r="G5053" s="122"/>
      <c r="H5053"/>
      <c r="I5053"/>
      <c r="J5053"/>
      <c r="S5053"/>
    </row>
    <row r="5054" spans="2:19" ht="19" x14ac:dyDescent="0.25">
      <c r="B5054"/>
      <c r="C5054"/>
      <c r="D5054"/>
      <c r="E5054"/>
      <c r="G5054" s="122"/>
      <c r="H5054"/>
      <c r="I5054"/>
      <c r="J5054"/>
      <c r="S5054"/>
    </row>
    <row r="5055" spans="2:19" ht="19" x14ac:dyDescent="0.25">
      <c r="B5055"/>
      <c r="C5055"/>
      <c r="D5055"/>
      <c r="E5055"/>
      <c r="G5055" s="122"/>
      <c r="H5055"/>
      <c r="I5055"/>
      <c r="J5055"/>
      <c r="S5055"/>
    </row>
    <row r="5056" spans="2:19" ht="19" x14ac:dyDescent="0.25">
      <c r="B5056"/>
      <c r="C5056"/>
      <c r="D5056"/>
      <c r="E5056"/>
      <c r="G5056" s="122"/>
      <c r="H5056"/>
      <c r="I5056"/>
      <c r="J5056"/>
      <c r="S5056"/>
    </row>
    <row r="5057" spans="2:19" ht="19" x14ac:dyDescent="0.25">
      <c r="B5057"/>
      <c r="C5057"/>
      <c r="D5057"/>
      <c r="E5057"/>
      <c r="G5057" s="122"/>
      <c r="H5057"/>
      <c r="I5057"/>
      <c r="J5057"/>
      <c r="S5057"/>
    </row>
    <row r="5058" spans="2:19" ht="19" x14ac:dyDescent="0.25">
      <c r="B5058"/>
      <c r="C5058"/>
      <c r="D5058"/>
      <c r="E5058"/>
      <c r="G5058" s="122"/>
      <c r="H5058"/>
      <c r="I5058"/>
      <c r="J5058"/>
      <c r="S5058"/>
    </row>
    <row r="5059" spans="2:19" ht="19" x14ac:dyDescent="0.25">
      <c r="B5059"/>
      <c r="C5059"/>
      <c r="D5059"/>
      <c r="E5059"/>
      <c r="G5059" s="122"/>
      <c r="H5059"/>
      <c r="I5059"/>
      <c r="J5059"/>
      <c r="S5059"/>
    </row>
    <row r="5060" spans="2:19" ht="19" x14ac:dyDescent="0.25">
      <c r="B5060"/>
      <c r="C5060"/>
      <c r="D5060"/>
      <c r="E5060"/>
      <c r="G5060" s="122"/>
      <c r="H5060"/>
      <c r="I5060"/>
      <c r="J5060"/>
      <c r="S5060"/>
    </row>
    <row r="5061" spans="2:19" ht="19" x14ac:dyDescent="0.25">
      <c r="B5061"/>
      <c r="C5061"/>
      <c r="D5061"/>
      <c r="E5061"/>
      <c r="G5061" s="122"/>
      <c r="H5061"/>
      <c r="I5061"/>
      <c r="J5061"/>
      <c r="S5061"/>
    </row>
    <row r="5062" spans="2:19" ht="19" x14ac:dyDescent="0.25">
      <c r="B5062"/>
      <c r="C5062"/>
      <c r="D5062"/>
      <c r="E5062"/>
      <c r="G5062" s="122"/>
      <c r="H5062"/>
      <c r="I5062"/>
      <c r="J5062"/>
      <c r="S5062"/>
    </row>
    <row r="5063" spans="2:19" ht="19" x14ac:dyDescent="0.25">
      <c r="B5063"/>
      <c r="C5063"/>
      <c r="D5063"/>
      <c r="E5063"/>
      <c r="G5063" s="122"/>
      <c r="H5063"/>
      <c r="I5063"/>
      <c r="J5063"/>
      <c r="S5063"/>
    </row>
    <row r="5064" spans="2:19" ht="19" x14ac:dyDescent="0.25">
      <c r="B5064"/>
      <c r="C5064"/>
      <c r="D5064"/>
      <c r="E5064"/>
      <c r="G5064" s="122"/>
      <c r="H5064"/>
      <c r="I5064"/>
      <c r="J5064"/>
      <c r="S5064"/>
    </row>
    <row r="5065" spans="2:19" ht="19" x14ac:dyDescent="0.25">
      <c r="B5065"/>
      <c r="C5065"/>
      <c r="D5065"/>
      <c r="E5065"/>
      <c r="G5065" s="122"/>
      <c r="H5065"/>
      <c r="I5065"/>
      <c r="J5065"/>
      <c r="S5065"/>
    </row>
    <row r="5066" spans="2:19" ht="19" x14ac:dyDescent="0.25">
      <c r="B5066"/>
      <c r="C5066"/>
      <c r="D5066"/>
      <c r="E5066"/>
      <c r="G5066" s="122"/>
      <c r="H5066"/>
      <c r="I5066"/>
      <c r="J5066"/>
      <c r="S5066"/>
    </row>
    <row r="5067" spans="2:19" ht="19" x14ac:dyDescent="0.25">
      <c r="B5067"/>
      <c r="C5067"/>
      <c r="D5067"/>
      <c r="E5067"/>
      <c r="G5067" s="122"/>
      <c r="H5067"/>
      <c r="I5067"/>
      <c r="J5067"/>
      <c r="S5067"/>
    </row>
    <row r="5068" spans="2:19" ht="19" x14ac:dyDescent="0.25">
      <c r="B5068"/>
      <c r="C5068"/>
      <c r="D5068"/>
      <c r="E5068"/>
      <c r="G5068" s="122"/>
      <c r="H5068"/>
      <c r="I5068"/>
      <c r="J5068"/>
      <c r="S5068"/>
    </row>
    <row r="5069" spans="2:19" ht="19" x14ac:dyDescent="0.25">
      <c r="B5069"/>
      <c r="C5069"/>
      <c r="D5069"/>
      <c r="E5069"/>
      <c r="G5069" s="122"/>
      <c r="H5069"/>
      <c r="I5069"/>
      <c r="J5069"/>
      <c r="S5069"/>
    </row>
    <row r="5070" spans="2:19" ht="19" x14ac:dyDescent="0.25">
      <c r="B5070"/>
      <c r="C5070"/>
      <c r="D5070"/>
      <c r="E5070"/>
      <c r="G5070" s="122"/>
      <c r="H5070"/>
      <c r="I5070"/>
      <c r="J5070"/>
      <c r="S5070"/>
    </row>
    <row r="5071" spans="2:19" ht="19" x14ac:dyDescent="0.25">
      <c r="B5071"/>
      <c r="C5071"/>
      <c r="D5071"/>
      <c r="E5071"/>
      <c r="G5071" s="122"/>
      <c r="H5071"/>
      <c r="I5071"/>
      <c r="J5071"/>
      <c r="S5071"/>
    </row>
    <row r="5072" spans="2:19" ht="19" x14ac:dyDescent="0.25">
      <c r="B5072"/>
      <c r="C5072"/>
      <c r="D5072"/>
      <c r="E5072"/>
      <c r="G5072" s="122"/>
      <c r="H5072"/>
      <c r="I5072"/>
      <c r="J5072"/>
      <c r="S5072"/>
    </row>
    <row r="5073" spans="2:19" ht="19" x14ac:dyDescent="0.25">
      <c r="B5073"/>
      <c r="C5073"/>
      <c r="D5073"/>
      <c r="E5073"/>
      <c r="G5073" s="122"/>
      <c r="H5073"/>
      <c r="I5073"/>
      <c r="J5073"/>
      <c r="S5073"/>
    </row>
    <row r="5074" spans="2:19" ht="19" x14ac:dyDescent="0.25">
      <c r="B5074"/>
      <c r="C5074"/>
      <c r="D5074"/>
      <c r="E5074"/>
      <c r="G5074" s="122"/>
      <c r="H5074"/>
      <c r="I5074"/>
      <c r="J5074"/>
      <c r="S5074"/>
    </row>
    <row r="5075" spans="2:19" ht="19" x14ac:dyDescent="0.25">
      <c r="B5075"/>
      <c r="C5075"/>
      <c r="D5075"/>
      <c r="E5075"/>
      <c r="G5075" s="122"/>
      <c r="H5075"/>
      <c r="I5075"/>
      <c r="J5075"/>
      <c r="S5075"/>
    </row>
    <row r="5076" spans="2:19" ht="19" x14ac:dyDescent="0.25">
      <c r="B5076"/>
      <c r="C5076"/>
      <c r="D5076"/>
      <c r="E5076"/>
      <c r="G5076" s="122"/>
      <c r="H5076"/>
      <c r="I5076"/>
      <c r="J5076"/>
      <c r="S5076"/>
    </row>
    <row r="5077" spans="2:19" ht="19" x14ac:dyDescent="0.25">
      <c r="B5077"/>
      <c r="C5077"/>
      <c r="D5077"/>
      <c r="E5077"/>
      <c r="G5077" s="122"/>
      <c r="H5077"/>
      <c r="I5077"/>
      <c r="J5077"/>
      <c r="S5077"/>
    </row>
    <row r="5078" spans="2:19" ht="19" x14ac:dyDescent="0.25">
      <c r="B5078"/>
      <c r="C5078"/>
      <c r="D5078"/>
      <c r="E5078"/>
      <c r="G5078" s="122"/>
      <c r="H5078"/>
      <c r="I5078"/>
      <c r="J5078"/>
      <c r="S5078"/>
    </row>
    <row r="5079" spans="2:19" ht="19" x14ac:dyDescent="0.25">
      <c r="B5079"/>
      <c r="C5079"/>
      <c r="D5079"/>
      <c r="E5079"/>
      <c r="G5079" s="122"/>
      <c r="H5079"/>
      <c r="I5079"/>
      <c r="J5079"/>
      <c r="S5079"/>
    </row>
    <row r="5080" spans="2:19" ht="19" x14ac:dyDescent="0.25">
      <c r="B5080"/>
      <c r="C5080"/>
      <c r="D5080"/>
      <c r="E5080"/>
      <c r="G5080" s="122"/>
      <c r="H5080"/>
      <c r="I5080"/>
      <c r="J5080"/>
      <c r="S5080"/>
    </row>
    <row r="5081" spans="2:19" ht="19" x14ac:dyDescent="0.25">
      <c r="B5081"/>
      <c r="C5081"/>
      <c r="D5081"/>
      <c r="E5081"/>
      <c r="G5081" s="122"/>
      <c r="H5081"/>
      <c r="I5081"/>
      <c r="J5081"/>
      <c r="S5081"/>
    </row>
    <row r="5082" spans="2:19" ht="19" x14ac:dyDescent="0.25">
      <c r="B5082"/>
      <c r="C5082"/>
      <c r="D5082"/>
      <c r="E5082"/>
      <c r="G5082" s="122"/>
      <c r="H5082"/>
      <c r="I5082"/>
      <c r="J5082"/>
      <c r="S5082"/>
    </row>
    <row r="5083" spans="2:19" ht="19" x14ac:dyDescent="0.25">
      <c r="B5083"/>
      <c r="C5083"/>
      <c r="D5083"/>
      <c r="E5083"/>
      <c r="G5083" s="122"/>
      <c r="H5083"/>
      <c r="I5083"/>
      <c r="J5083"/>
      <c r="S5083"/>
    </row>
    <row r="5084" spans="2:19" ht="19" x14ac:dyDescent="0.25">
      <c r="B5084"/>
      <c r="C5084"/>
      <c r="D5084"/>
      <c r="E5084"/>
      <c r="G5084" s="122"/>
      <c r="H5084"/>
      <c r="I5084"/>
      <c r="J5084"/>
      <c r="S5084"/>
    </row>
    <row r="5085" spans="2:19" ht="19" x14ac:dyDescent="0.25">
      <c r="B5085"/>
      <c r="C5085"/>
      <c r="D5085"/>
      <c r="E5085"/>
      <c r="G5085" s="122"/>
      <c r="H5085"/>
      <c r="I5085"/>
      <c r="J5085"/>
      <c r="S5085"/>
    </row>
    <row r="5086" spans="2:19" ht="19" x14ac:dyDescent="0.25">
      <c r="B5086"/>
      <c r="C5086"/>
      <c r="D5086"/>
      <c r="E5086"/>
      <c r="G5086" s="122"/>
      <c r="H5086"/>
      <c r="I5086"/>
      <c r="J5086"/>
      <c r="S5086"/>
    </row>
    <row r="5087" spans="2:19" ht="19" x14ac:dyDescent="0.25">
      <c r="B5087"/>
      <c r="C5087"/>
      <c r="D5087"/>
      <c r="E5087"/>
      <c r="G5087" s="122"/>
      <c r="H5087"/>
      <c r="I5087"/>
      <c r="J5087"/>
      <c r="S5087"/>
    </row>
    <row r="5088" spans="2:19" ht="19" x14ac:dyDescent="0.25">
      <c r="B5088"/>
      <c r="C5088"/>
      <c r="D5088"/>
      <c r="E5088"/>
      <c r="G5088" s="122"/>
      <c r="H5088"/>
      <c r="I5088"/>
      <c r="J5088"/>
      <c r="S5088"/>
    </row>
    <row r="5089" spans="2:19" ht="19" x14ac:dyDescent="0.25">
      <c r="B5089"/>
      <c r="C5089"/>
      <c r="D5089"/>
      <c r="E5089"/>
      <c r="G5089" s="122"/>
      <c r="H5089"/>
      <c r="I5089"/>
      <c r="J5089"/>
      <c r="S5089"/>
    </row>
    <row r="5090" spans="2:19" ht="19" x14ac:dyDescent="0.25">
      <c r="B5090"/>
      <c r="C5090"/>
      <c r="D5090"/>
      <c r="E5090"/>
      <c r="G5090" s="122"/>
      <c r="H5090"/>
      <c r="I5090"/>
      <c r="J5090"/>
      <c r="S5090"/>
    </row>
    <row r="5091" spans="2:19" ht="19" x14ac:dyDescent="0.25">
      <c r="B5091"/>
      <c r="C5091"/>
      <c r="D5091"/>
      <c r="E5091"/>
      <c r="G5091" s="122"/>
      <c r="H5091"/>
      <c r="I5091"/>
      <c r="J5091"/>
      <c r="S5091"/>
    </row>
    <row r="5092" spans="2:19" ht="19" x14ac:dyDescent="0.25">
      <c r="B5092"/>
      <c r="C5092"/>
      <c r="D5092"/>
      <c r="E5092"/>
      <c r="G5092" s="122"/>
      <c r="H5092"/>
      <c r="I5092"/>
      <c r="J5092"/>
      <c r="S5092"/>
    </row>
    <row r="5093" spans="2:19" ht="19" x14ac:dyDescent="0.25">
      <c r="B5093"/>
      <c r="C5093"/>
      <c r="D5093"/>
      <c r="E5093"/>
      <c r="G5093" s="122"/>
      <c r="H5093"/>
      <c r="I5093"/>
      <c r="J5093"/>
      <c r="S5093"/>
    </row>
    <row r="5094" spans="2:19" ht="19" x14ac:dyDescent="0.25">
      <c r="B5094"/>
      <c r="C5094"/>
      <c r="D5094"/>
      <c r="E5094"/>
      <c r="G5094" s="122"/>
      <c r="H5094"/>
      <c r="I5094"/>
      <c r="J5094"/>
      <c r="S5094"/>
    </row>
    <row r="5095" spans="2:19" ht="19" x14ac:dyDescent="0.25">
      <c r="B5095"/>
      <c r="C5095"/>
      <c r="D5095"/>
      <c r="E5095"/>
      <c r="G5095" s="122"/>
      <c r="H5095"/>
      <c r="I5095"/>
      <c r="J5095"/>
      <c r="S5095"/>
    </row>
    <row r="5096" spans="2:19" ht="19" x14ac:dyDescent="0.25">
      <c r="B5096"/>
      <c r="C5096"/>
      <c r="D5096"/>
      <c r="E5096"/>
      <c r="G5096" s="122"/>
      <c r="H5096"/>
      <c r="I5096"/>
      <c r="J5096"/>
      <c r="S5096"/>
    </row>
    <row r="5097" spans="2:19" ht="19" x14ac:dyDescent="0.25">
      <c r="B5097"/>
      <c r="C5097"/>
      <c r="D5097"/>
      <c r="E5097"/>
      <c r="G5097" s="122"/>
      <c r="H5097"/>
      <c r="I5097"/>
      <c r="J5097"/>
      <c r="S5097"/>
    </row>
    <row r="5098" spans="2:19" ht="19" x14ac:dyDescent="0.25">
      <c r="B5098"/>
      <c r="C5098"/>
      <c r="D5098"/>
      <c r="E5098"/>
      <c r="G5098" s="122"/>
      <c r="H5098"/>
      <c r="I5098"/>
      <c r="J5098"/>
      <c r="S5098"/>
    </row>
    <row r="5099" spans="2:19" ht="19" x14ac:dyDescent="0.25">
      <c r="B5099"/>
      <c r="C5099"/>
      <c r="D5099"/>
      <c r="E5099"/>
      <c r="G5099" s="122"/>
      <c r="H5099"/>
      <c r="I5099"/>
      <c r="J5099"/>
      <c r="S5099"/>
    </row>
    <row r="5100" spans="2:19" ht="19" x14ac:dyDescent="0.25">
      <c r="B5100"/>
      <c r="C5100"/>
      <c r="D5100"/>
      <c r="E5100"/>
      <c r="G5100" s="122"/>
      <c r="H5100"/>
      <c r="I5100"/>
      <c r="J5100"/>
      <c r="S5100"/>
    </row>
    <row r="5101" spans="2:19" ht="19" x14ac:dyDescent="0.25">
      <c r="B5101"/>
      <c r="C5101"/>
      <c r="D5101"/>
      <c r="E5101"/>
      <c r="G5101" s="122"/>
      <c r="H5101"/>
      <c r="I5101"/>
      <c r="J5101"/>
      <c r="S5101"/>
    </row>
    <row r="5102" spans="2:19" ht="19" x14ac:dyDescent="0.25">
      <c r="B5102"/>
      <c r="C5102"/>
      <c r="D5102"/>
      <c r="E5102"/>
      <c r="G5102" s="122"/>
      <c r="H5102"/>
      <c r="I5102"/>
      <c r="J5102"/>
      <c r="S5102"/>
    </row>
    <row r="5103" spans="2:19" ht="19" x14ac:dyDescent="0.25">
      <c r="B5103"/>
      <c r="C5103"/>
      <c r="D5103"/>
      <c r="E5103"/>
      <c r="G5103" s="122"/>
      <c r="H5103"/>
      <c r="I5103"/>
      <c r="J5103"/>
      <c r="S5103"/>
    </row>
    <row r="5104" spans="2:19" ht="19" x14ac:dyDescent="0.25">
      <c r="B5104"/>
      <c r="C5104"/>
      <c r="D5104"/>
      <c r="E5104"/>
      <c r="G5104" s="122"/>
      <c r="H5104"/>
      <c r="I5104"/>
      <c r="J5104"/>
      <c r="S5104"/>
    </row>
    <row r="5105" spans="2:19" ht="19" x14ac:dyDescent="0.25">
      <c r="B5105"/>
      <c r="C5105"/>
      <c r="D5105"/>
      <c r="E5105"/>
      <c r="G5105" s="122"/>
      <c r="H5105"/>
      <c r="I5105"/>
      <c r="J5105"/>
      <c r="S5105"/>
    </row>
    <row r="5106" spans="2:19" ht="19" x14ac:dyDescent="0.25">
      <c r="B5106"/>
      <c r="C5106"/>
      <c r="D5106"/>
      <c r="E5106"/>
      <c r="G5106" s="122"/>
      <c r="H5106"/>
      <c r="I5106"/>
      <c r="J5106"/>
      <c r="S5106"/>
    </row>
    <row r="5107" spans="2:19" ht="19" x14ac:dyDescent="0.25">
      <c r="B5107"/>
      <c r="C5107"/>
      <c r="D5107"/>
      <c r="E5107"/>
      <c r="G5107" s="122"/>
      <c r="H5107"/>
      <c r="I5107"/>
      <c r="J5107"/>
      <c r="S5107"/>
    </row>
    <row r="5108" spans="2:19" ht="19" x14ac:dyDescent="0.25">
      <c r="B5108"/>
      <c r="C5108"/>
      <c r="D5108"/>
      <c r="E5108"/>
      <c r="G5108" s="122"/>
      <c r="H5108"/>
      <c r="I5108"/>
      <c r="J5108"/>
      <c r="S5108"/>
    </row>
    <row r="5109" spans="2:19" ht="19" x14ac:dyDescent="0.25">
      <c r="B5109"/>
      <c r="C5109"/>
      <c r="D5109"/>
      <c r="E5109"/>
      <c r="G5109" s="122"/>
      <c r="H5109"/>
      <c r="I5109"/>
      <c r="J5109"/>
      <c r="S5109"/>
    </row>
    <row r="5110" spans="2:19" ht="19" x14ac:dyDescent="0.25">
      <c r="B5110"/>
      <c r="C5110"/>
      <c r="D5110"/>
      <c r="E5110"/>
      <c r="G5110" s="122"/>
      <c r="H5110"/>
      <c r="I5110"/>
      <c r="J5110"/>
      <c r="S5110"/>
    </row>
    <row r="5111" spans="2:19" ht="19" x14ac:dyDescent="0.25">
      <c r="B5111"/>
      <c r="C5111"/>
      <c r="D5111"/>
      <c r="E5111"/>
      <c r="G5111" s="122"/>
      <c r="H5111"/>
      <c r="I5111"/>
      <c r="J5111"/>
      <c r="S5111"/>
    </row>
    <row r="5112" spans="2:19" ht="19" x14ac:dyDescent="0.25">
      <c r="B5112"/>
      <c r="C5112"/>
      <c r="D5112"/>
      <c r="E5112"/>
      <c r="G5112" s="122"/>
      <c r="H5112"/>
      <c r="I5112"/>
      <c r="J5112"/>
      <c r="S5112"/>
    </row>
    <row r="5113" spans="2:19" ht="19" x14ac:dyDescent="0.25">
      <c r="B5113"/>
      <c r="C5113"/>
      <c r="D5113"/>
      <c r="E5113"/>
      <c r="G5113" s="122"/>
      <c r="H5113"/>
      <c r="I5113"/>
      <c r="J5113"/>
      <c r="S5113"/>
    </row>
    <row r="5114" spans="2:19" ht="19" x14ac:dyDescent="0.25">
      <c r="B5114"/>
      <c r="C5114"/>
      <c r="D5114"/>
      <c r="E5114"/>
      <c r="G5114" s="122"/>
      <c r="H5114"/>
      <c r="I5114"/>
      <c r="J5114"/>
      <c r="S5114"/>
    </row>
    <row r="5115" spans="2:19" ht="19" x14ac:dyDescent="0.25">
      <c r="B5115"/>
      <c r="C5115"/>
      <c r="D5115"/>
      <c r="E5115"/>
      <c r="G5115" s="122"/>
      <c r="H5115"/>
      <c r="I5115"/>
      <c r="J5115"/>
      <c r="S5115"/>
    </row>
    <row r="5116" spans="2:19" ht="19" x14ac:dyDescent="0.25">
      <c r="B5116"/>
      <c r="C5116"/>
      <c r="D5116"/>
      <c r="E5116"/>
      <c r="G5116" s="122"/>
      <c r="H5116"/>
      <c r="I5116"/>
      <c r="J5116"/>
      <c r="S5116"/>
    </row>
    <row r="5117" spans="2:19" ht="19" x14ac:dyDescent="0.25">
      <c r="B5117"/>
      <c r="C5117"/>
      <c r="D5117"/>
      <c r="E5117"/>
      <c r="G5117" s="122"/>
      <c r="H5117"/>
      <c r="I5117"/>
      <c r="J5117"/>
      <c r="S5117"/>
    </row>
    <row r="5118" spans="2:19" ht="19" x14ac:dyDescent="0.25">
      <c r="B5118"/>
      <c r="C5118"/>
      <c r="D5118"/>
      <c r="E5118"/>
      <c r="G5118" s="122"/>
      <c r="H5118"/>
      <c r="I5118"/>
      <c r="J5118"/>
      <c r="S5118"/>
    </row>
    <row r="5119" spans="2:19" ht="19" x14ac:dyDescent="0.25">
      <c r="B5119"/>
      <c r="C5119"/>
      <c r="D5119"/>
      <c r="E5119"/>
      <c r="G5119" s="122"/>
      <c r="H5119"/>
      <c r="I5119"/>
      <c r="J5119"/>
      <c r="S5119"/>
    </row>
    <row r="5120" spans="2:19" ht="19" x14ac:dyDescent="0.25">
      <c r="B5120"/>
      <c r="C5120"/>
      <c r="D5120"/>
      <c r="E5120"/>
      <c r="G5120" s="122"/>
      <c r="H5120"/>
      <c r="I5120"/>
      <c r="J5120"/>
      <c r="S5120"/>
    </row>
    <row r="5121" spans="2:19" ht="19" x14ac:dyDescent="0.25">
      <c r="B5121"/>
      <c r="C5121"/>
      <c r="D5121"/>
      <c r="E5121"/>
      <c r="G5121" s="122"/>
      <c r="H5121"/>
      <c r="I5121"/>
      <c r="J5121"/>
      <c r="S5121"/>
    </row>
    <row r="5122" spans="2:19" ht="19" x14ac:dyDescent="0.25">
      <c r="B5122"/>
      <c r="C5122"/>
      <c r="D5122"/>
      <c r="E5122"/>
      <c r="G5122" s="122"/>
      <c r="H5122"/>
      <c r="I5122"/>
      <c r="J5122"/>
      <c r="S5122"/>
    </row>
    <row r="5123" spans="2:19" ht="19" x14ac:dyDescent="0.25">
      <c r="B5123"/>
      <c r="C5123"/>
      <c r="D5123"/>
      <c r="E5123"/>
      <c r="G5123" s="122"/>
      <c r="H5123"/>
      <c r="I5123"/>
      <c r="J5123"/>
      <c r="S5123"/>
    </row>
    <row r="5124" spans="2:19" ht="19" x14ac:dyDescent="0.25">
      <c r="B5124"/>
      <c r="C5124"/>
      <c r="D5124"/>
      <c r="E5124"/>
      <c r="G5124" s="122"/>
      <c r="H5124"/>
      <c r="I5124"/>
      <c r="J5124"/>
      <c r="S5124"/>
    </row>
    <row r="5125" spans="2:19" ht="19" x14ac:dyDescent="0.25">
      <c r="B5125"/>
      <c r="C5125"/>
      <c r="D5125"/>
      <c r="E5125"/>
      <c r="G5125" s="122"/>
      <c r="H5125"/>
      <c r="I5125"/>
      <c r="J5125"/>
      <c r="S5125"/>
    </row>
    <row r="5126" spans="2:19" ht="19" x14ac:dyDescent="0.25">
      <c r="B5126"/>
      <c r="C5126"/>
      <c r="D5126"/>
      <c r="E5126"/>
      <c r="G5126" s="122"/>
      <c r="H5126"/>
      <c r="I5126"/>
      <c r="J5126"/>
      <c r="S5126"/>
    </row>
    <row r="5127" spans="2:19" ht="19" x14ac:dyDescent="0.25">
      <c r="B5127"/>
      <c r="C5127"/>
      <c r="D5127"/>
      <c r="E5127"/>
      <c r="G5127" s="122"/>
      <c r="H5127"/>
      <c r="I5127"/>
      <c r="J5127"/>
      <c r="S5127"/>
    </row>
    <row r="5128" spans="2:19" ht="19" x14ac:dyDescent="0.25">
      <c r="B5128"/>
      <c r="C5128"/>
      <c r="D5128"/>
      <c r="E5128"/>
      <c r="G5128" s="122"/>
      <c r="H5128"/>
      <c r="I5128"/>
      <c r="J5128"/>
      <c r="S5128"/>
    </row>
    <row r="5129" spans="2:19" ht="19" x14ac:dyDescent="0.25">
      <c r="B5129"/>
      <c r="C5129"/>
      <c r="D5129"/>
      <c r="E5129"/>
      <c r="G5129" s="122"/>
      <c r="H5129"/>
      <c r="I5129"/>
      <c r="J5129"/>
      <c r="S5129"/>
    </row>
    <row r="5130" spans="2:19" ht="19" x14ac:dyDescent="0.25">
      <c r="B5130"/>
      <c r="C5130"/>
      <c r="D5130"/>
      <c r="E5130"/>
      <c r="G5130" s="122"/>
      <c r="H5130"/>
      <c r="I5130"/>
      <c r="J5130"/>
      <c r="S5130"/>
    </row>
    <row r="5131" spans="2:19" ht="19" x14ac:dyDescent="0.25">
      <c r="B5131"/>
      <c r="C5131"/>
      <c r="D5131"/>
      <c r="E5131"/>
      <c r="G5131" s="122"/>
      <c r="H5131"/>
      <c r="I5131"/>
      <c r="J5131"/>
      <c r="S5131"/>
    </row>
    <row r="5132" spans="2:19" ht="19" x14ac:dyDescent="0.25">
      <c r="B5132"/>
      <c r="C5132"/>
      <c r="D5132"/>
      <c r="E5132"/>
      <c r="G5132" s="122"/>
      <c r="H5132"/>
      <c r="I5132"/>
      <c r="J5132"/>
      <c r="S5132"/>
    </row>
    <row r="5133" spans="2:19" ht="19" x14ac:dyDescent="0.25">
      <c r="B5133"/>
      <c r="C5133"/>
      <c r="D5133"/>
      <c r="E5133"/>
      <c r="G5133" s="122"/>
      <c r="H5133"/>
      <c r="I5133"/>
      <c r="J5133"/>
      <c r="S5133"/>
    </row>
    <row r="5134" spans="2:19" ht="19" x14ac:dyDescent="0.25">
      <c r="B5134"/>
      <c r="C5134"/>
      <c r="D5134"/>
      <c r="E5134"/>
      <c r="G5134" s="122"/>
      <c r="H5134"/>
      <c r="I5134"/>
      <c r="J5134"/>
      <c r="S5134"/>
    </row>
    <row r="5135" spans="2:19" ht="19" x14ac:dyDescent="0.25">
      <c r="B5135"/>
      <c r="C5135"/>
      <c r="D5135"/>
      <c r="E5135"/>
      <c r="G5135" s="122"/>
      <c r="H5135"/>
      <c r="I5135"/>
      <c r="J5135"/>
      <c r="S5135"/>
    </row>
    <row r="5136" spans="2:19" ht="19" x14ac:dyDescent="0.25">
      <c r="B5136"/>
      <c r="C5136"/>
      <c r="D5136"/>
      <c r="E5136"/>
      <c r="G5136" s="122"/>
      <c r="H5136"/>
      <c r="I5136"/>
      <c r="J5136"/>
      <c r="S5136"/>
    </row>
    <row r="5137" spans="2:19" ht="19" x14ac:dyDescent="0.25">
      <c r="B5137"/>
      <c r="C5137"/>
      <c r="D5137"/>
      <c r="E5137"/>
      <c r="G5137" s="122"/>
      <c r="H5137"/>
      <c r="I5137"/>
      <c r="J5137"/>
      <c r="S5137"/>
    </row>
    <row r="5138" spans="2:19" ht="19" x14ac:dyDescent="0.25">
      <c r="B5138"/>
      <c r="C5138"/>
      <c r="D5138"/>
      <c r="E5138"/>
      <c r="G5138" s="122"/>
      <c r="H5138"/>
      <c r="I5138"/>
      <c r="J5138"/>
      <c r="S5138"/>
    </row>
    <row r="5139" spans="2:19" ht="19" x14ac:dyDescent="0.25">
      <c r="B5139"/>
      <c r="C5139"/>
      <c r="D5139"/>
      <c r="E5139"/>
      <c r="G5139" s="122"/>
      <c r="H5139"/>
      <c r="I5139"/>
      <c r="J5139"/>
      <c r="S5139"/>
    </row>
    <row r="5140" spans="2:19" ht="19" x14ac:dyDescent="0.25">
      <c r="B5140"/>
      <c r="C5140"/>
      <c r="D5140"/>
      <c r="E5140"/>
      <c r="G5140" s="122"/>
      <c r="H5140"/>
      <c r="I5140"/>
      <c r="J5140"/>
      <c r="S5140"/>
    </row>
    <row r="5141" spans="2:19" ht="19" x14ac:dyDescent="0.25">
      <c r="B5141"/>
      <c r="C5141"/>
      <c r="D5141"/>
      <c r="E5141"/>
      <c r="G5141" s="122"/>
      <c r="H5141"/>
      <c r="I5141"/>
      <c r="J5141"/>
      <c r="S5141"/>
    </row>
    <row r="5142" spans="2:19" ht="19" x14ac:dyDescent="0.25">
      <c r="B5142"/>
      <c r="C5142"/>
      <c r="D5142"/>
      <c r="E5142"/>
      <c r="G5142" s="122"/>
      <c r="H5142"/>
      <c r="I5142"/>
      <c r="J5142"/>
      <c r="S5142"/>
    </row>
    <row r="5143" spans="2:19" ht="19" x14ac:dyDescent="0.25">
      <c r="B5143"/>
      <c r="C5143"/>
      <c r="D5143"/>
      <c r="E5143"/>
      <c r="G5143" s="122"/>
      <c r="H5143"/>
      <c r="I5143"/>
      <c r="J5143"/>
      <c r="S5143"/>
    </row>
    <row r="5144" spans="2:19" ht="19" x14ac:dyDescent="0.25">
      <c r="B5144"/>
      <c r="C5144"/>
      <c r="D5144"/>
      <c r="E5144"/>
      <c r="G5144" s="122"/>
      <c r="H5144"/>
      <c r="I5144"/>
      <c r="J5144"/>
      <c r="S5144"/>
    </row>
    <row r="5145" spans="2:19" ht="19" x14ac:dyDescent="0.25">
      <c r="B5145"/>
      <c r="C5145"/>
      <c r="D5145"/>
      <c r="E5145"/>
      <c r="G5145" s="122"/>
      <c r="H5145"/>
      <c r="I5145"/>
      <c r="J5145"/>
      <c r="S5145"/>
    </row>
    <row r="5146" spans="2:19" ht="19" x14ac:dyDescent="0.25">
      <c r="B5146"/>
      <c r="C5146"/>
      <c r="D5146"/>
      <c r="E5146"/>
      <c r="G5146" s="122"/>
      <c r="H5146"/>
      <c r="I5146"/>
      <c r="J5146"/>
      <c r="S5146"/>
    </row>
    <row r="5147" spans="2:19" ht="19" x14ac:dyDescent="0.25">
      <c r="B5147"/>
      <c r="C5147"/>
      <c r="D5147"/>
      <c r="E5147"/>
      <c r="G5147" s="122"/>
      <c r="H5147"/>
      <c r="I5147"/>
      <c r="J5147"/>
      <c r="S5147"/>
    </row>
    <row r="5148" spans="2:19" ht="19" x14ac:dyDescent="0.25">
      <c r="B5148"/>
      <c r="C5148"/>
      <c r="D5148"/>
      <c r="E5148"/>
      <c r="G5148" s="122"/>
      <c r="H5148"/>
      <c r="I5148"/>
      <c r="J5148"/>
      <c r="S5148"/>
    </row>
    <row r="5149" spans="2:19" ht="19" x14ac:dyDescent="0.25">
      <c r="B5149"/>
      <c r="C5149"/>
      <c r="D5149"/>
      <c r="E5149"/>
      <c r="G5149" s="122"/>
      <c r="H5149"/>
      <c r="I5149"/>
      <c r="J5149"/>
      <c r="S5149"/>
    </row>
    <row r="5150" spans="2:19" ht="19" x14ac:dyDescent="0.25">
      <c r="B5150"/>
      <c r="C5150"/>
      <c r="D5150"/>
      <c r="E5150"/>
      <c r="G5150" s="122"/>
      <c r="H5150"/>
      <c r="I5150"/>
      <c r="J5150"/>
      <c r="S5150"/>
    </row>
    <row r="5151" spans="2:19" ht="19" x14ac:dyDescent="0.25">
      <c r="B5151"/>
      <c r="C5151"/>
      <c r="D5151"/>
      <c r="E5151"/>
      <c r="G5151" s="122"/>
      <c r="H5151"/>
      <c r="I5151"/>
      <c r="J5151"/>
      <c r="S5151"/>
    </row>
    <row r="5152" spans="2:19" ht="19" x14ac:dyDescent="0.25">
      <c r="B5152"/>
      <c r="C5152"/>
      <c r="D5152"/>
      <c r="E5152"/>
      <c r="G5152" s="122"/>
      <c r="H5152"/>
      <c r="I5152"/>
      <c r="J5152"/>
      <c r="S5152"/>
    </row>
    <row r="5153" spans="2:19" ht="19" x14ac:dyDescent="0.25">
      <c r="B5153"/>
      <c r="C5153"/>
      <c r="D5153"/>
      <c r="E5153"/>
      <c r="G5153" s="122"/>
      <c r="H5153"/>
      <c r="I5153"/>
      <c r="J5153"/>
      <c r="S5153"/>
    </row>
    <row r="5154" spans="2:19" ht="19" x14ac:dyDescent="0.25">
      <c r="B5154"/>
      <c r="C5154"/>
      <c r="D5154"/>
      <c r="E5154"/>
      <c r="G5154" s="122"/>
      <c r="H5154"/>
      <c r="I5154"/>
      <c r="J5154"/>
      <c r="S5154"/>
    </row>
    <row r="5155" spans="2:19" ht="19" x14ac:dyDescent="0.25">
      <c r="B5155"/>
      <c r="C5155"/>
      <c r="D5155"/>
      <c r="E5155"/>
      <c r="G5155" s="122"/>
      <c r="H5155"/>
      <c r="I5155"/>
      <c r="J5155"/>
      <c r="S5155"/>
    </row>
    <row r="5156" spans="2:19" ht="19" x14ac:dyDescent="0.25">
      <c r="B5156"/>
      <c r="C5156"/>
      <c r="D5156"/>
      <c r="E5156"/>
      <c r="G5156" s="122"/>
      <c r="H5156"/>
      <c r="I5156"/>
      <c r="J5156"/>
      <c r="S5156"/>
    </row>
    <row r="5157" spans="2:19" ht="19" x14ac:dyDescent="0.25">
      <c r="B5157"/>
      <c r="C5157"/>
      <c r="D5157"/>
      <c r="E5157"/>
      <c r="G5157" s="122"/>
      <c r="H5157"/>
      <c r="I5157"/>
      <c r="J5157"/>
      <c r="S5157"/>
    </row>
    <row r="5158" spans="2:19" ht="19" x14ac:dyDescent="0.25">
      <c r="B5158"/>
      <c r="C5158"/>
      <c r="D5158"/>
      <c r="E5158"/>
      <c r="G5158" s="122"/>
      <c r="H5158"/>
      <c r="I5158"/>
      <c r="J5158"/>
      <c r="S5158"/>
    </row>
    <row r="5159" spans="2:19" ht="19" x14ac:dyDescent="0.25">
      <c r="B5159"/>
      <c r="C5159"/>
      <c r="D5159"/>
      <c r="E5159"/>
      <c r="G5159" s="122"/>
      <c r="H5159"/>
      <c r="I5159"/>
      <c r="J5159"/>
      <c r="S5159"/>
    </row>
    <row r="5160" spans="2:19" ht="19" x14ac:dyDescent="0.25">
      <c r="B5160"/>
      <c r="C5160"/>
      <c r="D5160"/>
      <c r="E5160"/>
      <c r="G5160" s="122"/>
      <c r="H5160"/>
      <c r="I5160"/>
      <c r="J5160"/>
      <c r="S5160"/>
    </row>
    <row r="5161" spans="2:19" ht="19" x14ac:dyDescent="0.25">
      <c r="B5161"/>
      <c r="C5161"/>
      <c r="D5161"/>
      <c r="E5161"/>
      <c r="G5161" s="122"/>
      <c r="H5161"/>
      <c r="I5161"/>
      <c r="J5161"/>
      <c r="S5161"/>
    </row>
    <row r="5162" spans="2:19" ht="19" x14ac:dyDescent="0.25">
      <c r="B5162"/>
      <c r="C5162"/>
      <c r="D5162"/>
      <c r="E5162"/>
      <c r="G5162" s="122"/>
      <c r="H5162"/>
      <c r="I5162"/>
      <c r="J5162"/>
      <c r="S5162"/>
    </row>
    <row r="5163" spans="2:19" ht="19" x14ac:dyDescent="0.25">
      <c r="B5163"/>
      <c r="C5163"/>
      <c r="D5163"/>
      <c r="E5163"/>
      <c r="G5163" s="122"/>
      <c r="H5163"/>
      <c r="I5163"/>
      <c r="J5163"/>
      <c r="S5163"/>
    </row>
    <row r="5164" spans="2:19" ht="19" x14ac:dyDescent="0.25">
      <c r="B5164"/>
      <c r="C5164"/>
      <c r="D5164"/>
      <c r="E5164"/>
      <c r="G5164" s="122"/>
      <c r="H5164"/>
      <c r="I5164"/>
      <c r="J5164"/>
      <c r="S5164"/>
    </row>
    <row r="5165" spans="2:19" ht="19" x14ac:dyDescent="0.25">
      <c r="B5165"/>
      <c r="C5165"/>
      <c r="D5165"/>
      <c r="E5165"/>
      <c r="G5165" s="122"/>
      <c r="H5165"/>
      <c r="I5165"/>
      <c r="J5165"/>
      <c r="S5165"/>
    </row>
    <row r="5166" spans="2:19" ht="19" x14ac:dyDescent="0.25">
      <c r="B5166"/>
      <c r="C5166"/>
      <c r="D5166"/>
      <c r="E5166"/>
      <c r="G5166" s="122"/>
      <c r="H5166"/>
      <c r="I5166"/>
      <c r="J5166"/>
      <c r="S5166"/>
    </row>
    <row r="5167" spans="2:19" ht="19" x14ac:dyDescent="0.25">
      <c r="B5167"/>
      <c r="C5167"/>
      <c r="D5167"/>
      <c r="E5167"/>
      <c r="G5167" s="122"/>
      <c r="H5167"/>
      <c r="I5167"/>
      <c r="J5167"/>
      <c r="S5167"/>
    </row>
    <row r="5168" spans="2:19" ht="19" x14ac:dyDescent="0.25">
      <c r="B5168"/>
      <c r="C5168"/>
      <c r="D5168"/>
      <c r="E5168"/>
      <c r="G5168" s="122"/>
      <c r="H5168"/>
      <c r="I5168"/>
      <c r="J5168"/>
      <c r="S5168"/>
    </row>
    <row r="5169" spans="2:19" ht="19" x14ac:dyDescent="0.25">
      <c r="B5169"/>
      <c r="C5169"/>
      <c r="D5169"/>
      <c r="E5169"/>
      <c r="G5169" s="122"/>
      <c r="H5169"/>
      <c r="I5169"/>
      <c r="J5169"/>
      <c r="S5169"/>
    </row>
    <row r="5170" spans="2:19" ht="19" x14ac:dyDescent="0.25">
      <c r="B5170"/>
      <c r="C5170"/>
      <c r="D5170"/>
      <c r="E5170"/>
      <c r="G5170" s="122"/>
      <c r="H5170"/>
      <c r="I5170"/>
      <c r="J5170"/>
      <c r="S5170"/>
    </row>
    <row r="5171" spans="2:19" ht="19" x14ac:dyDescent="0.25">
      <c r="B5171"/>
      <c r="C5171"/>
      <c r="D5171"/>
      <c r="E5171"/>
      <c r="G5171" s="122"/>
      <c r="H5171"/>
      <c r="I5171"/>
      <c r="J5171"/>
      <c r="S5171"/>
    </row>
    <row r="5172" spans="2:19" ht="19" x14ac:dyDescent="0.25">
      <c r="B5172"/>
      <c r="C5172"/>
      <c r="D5172"/>
      <c r="E5172"/>
      <c r="G5172" s="122"/>
      <c r="H5172"/>
      <c r="I5172"/>
      <c r="J5172"/>
      <c r="S5172"/>
    </row>
    <row r="5173" spans="2:19" ht="19" x14ac:dyDescent="0.25">
      <c r="B5173"/>
      <c r="C5173"/>
      <c r="D5173"/>
      <c r="E5173"/>
      <c r="G5173" s="122"/>
      <c r="H5173"/>
      <c r="I5173"/>
      <c r="J5173"/>
      <c r="S5173"/>
    </row>
    <row r="5174" spans="2:19" ht="19" x14ac:dyDescent="0.25">
      <c r="B5174"/>
      <c r="C5174"/>
      <c r="D5174"/>
      <c r="E5174"/>
      <c r="G5174" s="122"/>
      <c r="H5174"/>
      <c r="I5174"/>
      <c r="J5174"/>
      <c r="S5174"/>
    </row>
    <row r="5175" spans="2:19" ht="19" x14ac:dyDescent="0.25">
      <c r="B5175"/>
      <c r="C5175"/>
      <c r="D5175"/>
      <c r="E5175"/>
      <c r="G5175" s="122"/>
      <c r="H5175"/>
      <c r="I5175"/>
      <c r="J5175"/>
      <c r="S5175"/>
    </row>
    <row r="5176" spans="2:19" ht="19" x14ac:dyDescent="0.25">
      <c r="B5176"/>
      <c r="C5176"/>
      <c r="D5176"/>
      <c r="E5176"/>
      <c r="G5176" s="122"/>
      <c r="H5176"/>
      <c r="I5176"/>
      <c r="J5176"/>
      <c r="S5176"/>
    </row>
    <row r="5177" spans="2:19" ht="19" x14ac:dyDescent="0.25">
      <c r="B5177"/>
      <c r="C5177"/>
      <c r="D5177"/>
      <c r="E5177"/>
      <c r="G5177" s="122"/>
      <c r="H5177"/>
      <c r="I5177"/>
      <c r="J5177"/>
      <c r="S5177"/>
    </row>
    <row r="5178" spans="2:19" ht="19" x14ac:dyDescent="0.25">
      <c r="B5178"/>
      <c r="C5178"/>
      <c r="D5178"/>
      <c r="E5178"/>
      <c r="G5178" s="122"/>
      <c r="H5178"/>
      <c r="I5178"/>
      <c r="J5178"/>
      <c r="S5178"/>
    </row>
    <row r="5179" spans="2:19" ht="19" x14ac:dyDescent="0.25">
      <c r="B5179"/>
      <c r="C5179"/>
      <c r="D5179"/>
      <c r="E5179"/>
      <c r="G5179" s="122"/>
      <c r="H5179"/>
      <c r="I5179"/>
      <c r="J5179"/>
      <c r="S5179"/>
    </row>
    <row r="5180" spans="2:19" ht="19" x14ac:dyDescent="0.25">
      <c r="B5180"/>
      <c r="C5180"/>
      <c r="D5180"/>
      <c r="E5180"/>
      <c r="G5180" s="122"/>
      <c r="H5180"/>
      <c r="I5180"/>
      <c r="J5180"/>
      <c r="S5180"/>
    </row>
    <row r="5181" spans="2:19" ht="19" x14ac:dyDescent="0.25">
      <c r="B5181"/>
      <c r="C5181"/>
      <c r="D5181"/>
      <c r="E5181"/>
      <c r="G5181" s="122"/>
      <c r="H5181"/>
      <c r="I5181"/>
      <c r="J5181"/>
      <c r="S5181"/>
    </row>
    <row r="5182" spans="2:19" ht="19" x14ac:dyDescent="0.25">
      <c r="B5182"/>
      <c r="C5182"/>
      <c r="D5182"/>
      <c r="E5182"/>
      <c r="G5182" s="122"/>
      <c r="H5182"/>
      <c r="I5182"/>
      <c r="J5182"/>
      <c r="S5182"/>
    </row>
    <row r="5183" spans="2:19" ht="19" x14ac:dyDescent="0.25">
      <c r="B5183"/>
      <c r="C5183"/>
      <c r="D5183"/>
      <c r="E5183"/>
      <c r="G5183" s="122"/>
      <c r="H5183"/>
      <c r="I5183"/>
      <c r="J5183"/>
      <c r="S5183"/>
    </row>
    <row r="5184" spans="2:19" ht="19" x14ac:dyDescent="0.25">
      <c r="B5184"/>
      <c r="C5184"/>
      <c r="D5184"/>
      <c r="E5184"/>
      <c r="G5184" s="122"/>
      <c r="H5184"/>
      <c r="I5184"/>
      <c r="J5184"/>
      <c r="S5184"/>
    </row>
    <row r="5185" spans="2:19" ht="19" x14ac:dyDescent="0.25">
      <c r="B5185"/>
      <c r="C5185"/>
      <c r="D5185"/>
      <c r="E5185"/>
      <c r="G5185" s="122"/>
      <c r="H5185"/>
      <c r="I5185"/>
      <c r="J5185"/>
      <c r="S5185"/>
    </row>
    <row r="5186" spans="2:19" ht="19" x14ac:dyDescent="0.25">
      <c r="B5186"/>
      <c r="C5186"/>
      <c r="D5186"/>
      <c r="E5186"/>
      <c r="G5186" s="122"/>
      <c r="H5186"/>
      <c r="I5186"/>
      <c r="J5186"/>
      <c r="S5186"/>
    </row>
    <row r="5187" spans="2:19" ht="19" x14ac:dyDescent="0.25">
      <c r="B5187"/>
      <c r="C5187"/>
      <c r="D5187"/>
      <c r="E5187"/>
      <c r="G5187" s="122"/>
      <c r="H5187"/>
      <c r="I5187"/>
      <c r="J5187"/>
      <c r="S5187"/>
    </row>
    <row r="5188" spans="2:19" ht="19" x14ac:dyDescent="0.25">
      <c r="B5188"/>
      <c r="C5188"/>
      <c r="D5188"/>
      <c r="E5188"/>
      <c r="G5188" s="122"/>
      <c r="H5188"/>
      <c r="I5188"/>
      <c r="J5188"/>
      <c r="S5188"/>
    </row>
    <row r="5189" spans="2:19" ht="19" x14ac:dyDescent="0.25">
      <c r="B5189"/>
      <c r="C5189"/>
      <c r="D5189"/>
      <c r="E5189"/>
      <c r="G5189" s="122"/>
      <c r="H5189"/>
      <c r="I5189"/>
      <c r="J5189"/>
      <c r="S5189"/>
    </row>
    <row r="5190" spans="2:19" ht="19" x14ac:dyDescent="0.25">
      <c r="B5190"/>
      <c r="C5190"/>
      <c r="D5190"/>
      <c r="E5190"/>
      <c r="G5190" s="122"/>
      <c r="H5190"/>
      <c r="I5190"/>
      <c r="J5190"/>
      <c r="S5190"/>
    </row>
    <row r="5191" spans="2:19" ht="19" x14ac:dyDescent="0.25">
      <c r="B5191"/>
      <c r="C5191"/>
      <c r="D5191"/>
      <c r="E5191"/>
      <c r="G5191" s="122"/>
      <c r="H5191"/>
      <c r="I5191"/>
      <c r="J5191"/>
      <c r="S5191"/>
    </row>
    <row r="5192" spans="2:19" ht="19" x14ac:dyDescent="0.25">
      <c r="B5192"/>
      <c r="C5192"/>
      <c r="D5192"/>
      <c r="E5192"/>
      <c r="G5192" s="122"/>
      <c r="H5192"/>
      <c r="I5192"/>
      <c r="J5192"/>
      <c r="S5192"/>
    </row>
    <row r="5193" spans="2:19" ht="19" x14ac:dyDescent="0.25">
      <c r="B5193"/>
      <c r="C5193"/>
      <c r="D5193"/>
      <c r="E5193"/>
      <c r="G5193" s="122"/>
      <c r="H5193"/>
      <c r="I5193"/>
      <c r="J5193"/>
      <c r="S5193"/>
    </row>
    <row r="5194" spans="2:19" ht="19" x14ac:dyDescent="0.25">
      <c r="B5194"/>
      <c r="C5194"/>
      <c r="D5194"/>
      <c r="E5194"/>
      <c r="G5194" s="122"/>
      <c r="H5194"/>
      <c r="I5194"/>
      <c r="J5194"/>
      <c r="S5194"/>
    </row>
    <row r="5195" spans="2:19" ht="19" x14ac:dyDescent="0.25">
      <c r="B5195"/>
      <c r="C5195"/>
      <c r="D5195"/>
      <c r="E5195"/>
      <c r="G5195" s="122"/>
      <c r="H5195"/>
      <c r="I5195"/>
      <c r="J5195"/>
      <c r="S5195"/>
    </row>
    <row r="5196" spans="2:19" ht="19" x14ac:dyDescent="0.25">
      <c r="B5196"/>
      <c r="C5196"/>
      <c r="D5196"/>
      <c r="E5196"/>
      <c r="G5196" s="122"/>
      <c r="H5196"/>
      <c r="I5196"/>
      <c r="J5196"/>
      <c r="S5196"/>
    </row>
    <row r="5197" spans="2:19" ht="19" x14ac:dyDescent="0.25">
      <c r="B5197"/>
      <c r="C5197"/>
      <c r="D5197"/>
      <c r="E5197"/>
      <c r="G5197" s="122"/>
      <c r="H5197"/>
      <c r="I5197"/>
      <c r="J5197"/>
      <c r="S5197"/>
    </row>
    <row r="5198" spans="2:19" ht="19" x14ac:dyDescent="0.25">
      <c r="B5198"/>
      <c r="C5198"/>
      <c r="D5198"/>
      <c r="E5198"/>
      <c r="G5198" s="122"/>
      <c r="H5198"/>
      <c r="I5198"/>
      <c r="J5198"/>
      <c r="S5198"/>
    </row>
    <row r="5199" spans="2:19" ht="19" x14ac:dyDescent="0.25">
      <c r="B5199"/>
      <c r="C5199"/>
      <c r="D5199"/>
      <c r="E5199"/>
      <c r="G5199" s="122"/>
      <c r="H5199"/>
      <c r="I5199"/>
      <c r="J5199"/>
      <c r="S5199"/>
    </row>
    <row r="5200" spans="2:19" ht="19" x14ac:dyDescent="0.25">
      <c r="B5200"/>
      <c r="C5200"/>
      <c r="D5200"/>
      <c r="E5200"/>
      <c r="G5200" s="122"/>
      <c r="H5200"/>
      <c r="I5200"/>
      <c r="J5200"/>
      <c r="S5200"/>
    </row>
    <row r="5201" spans="2:19" ht="19" x14ac:dyDescent="0.25">
      <c r="B5201"/>
      <c r="C5201"/>
      <c r="D5201"/>
      <c r="E5201"/>
      <c r="G5201" s="122"/>
      <c r="H5201"/>
      <c r="I5201"/>
      <c r="J5201"/>
      <c r="S5201"/>
    </row>
    <row r="5202" spans="2:19" ht="19" x14ac:dyDescent="0.25">
      <c r="B5202"/>
      <c r="C5202"/>
      <c r="D5202"/>
      <c r="E5202"/>
      <c r="G5202" s="122"/>
      <c r="H5202"/>
      <c r="I5202"/>
      <c r="J5202"/>
      <c r="S5202"/>
    </row>
    <row r="5203" spans="2:19" ht="19" x14ac:dyDescent="0.25">
      <c r="B5203"/>
      <c r="C5203"/>
      <c r="D5203"/>
      <c r="E5203"/>
      <c r="G5203" s="122"/>
      <c r="H5203"/>
      <c r="I5203"/>
      <c r="J5203"/>
      <c r="S5203"/>
    </row>
    <row r="5204" spans="2:19" ht="19" x14ac:dyDescent="0.25">
      <c r="B5204"/>
      <c r="C5204"/>
      <c r="D5204"/>
      <c r="E5204"/>
      <c r="G5204" s="122"/>
      <c r="H5204"/>
      <c r="I5204"/>
      <c r="J5204"/>
      <c r="S5204"/>
    </row>
    <row r="5205" spans="2:19" ht="19" x14ac:dyDescent="0.25">
      <c r="B5205"/>
      <c r="C5205"/>
      <c r="D5205"/>
      <c r="E5205"/>
      <c r="G5205" s="122"/>
      <c r="H5205"/>
      <c r="I5205"/>
      <c r="J5205"/>
      <c r="S5205"/>
    </row>
    <row r="5206" spans="2:19" ht="19" x14ac:dyDescent="0.25">
      <c r="B5206"/>
      <c r="C5206"/>
      <c r="D5206"/>
      <c r="E5206"/>
      <c r="G5206" s="122"/>
      <c r="H5206"/>
      <c r="I5206"/>
      <c r="J5206"/>
      <c r="S5206"/>
    </row>
    <row r="5207" spans="2:19" ht="19" x14ac:dyDescent="0.25">
      <c r="B5207"/>
      <c r="C5207"/>
      <c r="D5207"/>
      <c r="E5207"/>
      <c r="G5207" s="122"/>
      <c r="H5207"/>
      <c r="I5207"/>
      <c r="J5207"/>
      <c r="S5207"/>
    </row>
    <row r="5208" spans="2:19" ht="19" x14ac:dyDescent="0.25">
      <c r="B5208"/>
      <c r="C5208"/>
      <c r="D5208"/>
      <c r="E5208"/>
      <c r="G5208" s="122"/>
      <c r="H5208"/>
      <c r="I5208"/>
      <c r="J5208"/>
      <c r="S5208"/>
    </row>
    <row r="5209" spans="2:19" ht="19" x14ac:dyDescent="0.25">
      <c r="B5209"/>
      <c r="C5209"/>
      <c r="D5209"/>
      <c r="E5209"/>
      <c r="G5209" s="122"/>
      <c r="H5209"/>
      <c r="I5209"/>
      <c r="J5209"/>
      <c r="S5209"/>
    </row>
    <row r="5210" spans="2:19" ht="19" x14ac:dyDescent="0.25">
      <c r="B5210"/>
      <c r="C5210"/>
      <c r="D5210"/>
      <c r="E5210"/>
      <c r="G5210" s="122"/>
      <c r="H5210"/>
      <c r="I5210"/>
      <c r="J5210"/>
      <c r="S5210"/>
    </row>
    <row r="5211" spans="2:19" ht="19" x14ac:dyDescent="0.25">
      <c r="B5211"/>
      <c r="C5211"/>
      <c r="D5211"/>
      <c r="E5211"/>
      <c r="G5211" s="122"/>
      <c r="H5211"/>
      <c r="I5211"/>
      <c r="J5211"/>
      <c r="S5211"/>
    </row>
    <row r="5212" spans="2:19" ht="19" x14ac:dyDescent="0.25">
      <c r="B5212"/>
      <c r="C5212"/>
      <c r="D5212"/>
      <c r="E5212"/>
      <c r="G5212" s="122"/>
      <c r="H5212"/>
      <c r="I5212"/>
      <c r="J5212"/>
      <c r="S5212"/>
    </row>
    <row r="5213" spans="2:19" ht="19" x14ac:dyDescent="0.25">
      <c r="B5213"/>
      <c r="C5213"/>
      <c r="D5213"/>
      <c r="E5213"/>
      <c r="G5213" s="122"/>
      <c r="H5213"/>
      <c r="I5213"/>
      <c r="J5213"/>
      <c r="S5213"/>
    </row>
    <row r="5214" spans="2:19" ht="19" x14ac:dyDescent="0.25">
      <c r="B5214"/>
      <c r="C5214"/>
      <c r="D5214"/>
      <c r="E5214"/>
      <c r="G5214" s="122"/>
      <c r="H5214"/>
      <c r="I5214"/>
      <c r="J5214"/>
      <c r="S5214"/>
    </row>
    <row r="5215" spans="2:19" ht="19" x14ac:dyDescent="0.25">
      <c r="B5215"/>
      <c r="C5215"/>
      <c r="D5215"/>
      <c r="E5215"/>
      <c r="G5215" s="122"/>
      <c r="H5215"/>
      <c r="I5215"/>
      <c r="J5215"/>
      <c r="S5215"/>
    </row>
    <row r="5216" spans="2:19" ht="19" x14ac:dyDescent="0.25">
      <c r="B5216"/>
      <c r="C5216"/>
      <c r="D5216"/>
      <c r="E5216"/>
      <c r="G5216" s="122"/>
      <c r="H5216"/>
      <c r="I5216"/>
      <c r="J5216"/>
      <c r="S5216"/>
    </row>
    <row r="5217" spans="2:19" ht="19" x14ac:dyDescent="0.25">
      <c r="B5217"/>
      <c r="C5217"/>
      <c r="D5217"/>
      <c r="E5217"/>
      <c r="G5217" s="122"/>
      <c r="H5217"/>
      <c r="I5217"/>
      <c r="J5217"/>
      <c r="S5217"/>
    </row>
    <row r="5218" spans="2:19" ht="19" x14ac:dyDescent="0.25">
      <c r="B5218"/>
      <c r="C5218"/>
      <c r="D5218"/>
      <c r="E5218"/>
      <c r="G5218" s="122"/>
      <c r="H5218"/>
      <c r="I5218"/>
      <c r="J5218"/>
      <c r="S5218"/>
    </row>
    <row r="5219" spans="2:19" ht="19" x14ac:dyDescent="0.25">
      <c r="B5219"/>
      <c r="C5219"/>
      <c r="D5219"/>
      <c r="E5219"/>
      <c r="G5219" s="122"/>
      <c r="H5219"/>
      <c r="I5219"/>
      <c r="J5219"/>
      <c r="S5219"/>
    </row>
    <row r="5220" spans="2:19" ht="19" x14ac:dyDescent="0.25">
      <c r="B5220"/>
      <c r="C5220"/>
      <c r="D5220"/>
      <c r="E5220"/>
      <c r="G5220" s="122"/>
      <c r="H5220"/>
      <c r="I5220"/>
      <c r="J5220"/>
      <c r="S5220"/>
    </row>
    <row r="5221" spans="2:19" ht="19" x14ac:dyDescent="0.25">
      <c r="B5221"/>
      <c r="C5221"/>
      <c r="D5221"/>
      <c r="E5221"/>
      <c r="G5221" s="122"/>
      <c r="H5221"/>
      <c r="I5221"/>
      <c r="J5221"/>
      <c r="S5221"/>
    </row>
    <row r="5222" spans="2:19" ht="19" x14ac:dyDescent="0.25">
      <c r="B5222"/>
      <c r="C5222"/>
      <c r="D5222"/>
      <c r="E5222"/>
      <c r="G5222" s="122"/>
      <c r="H5222"/>
      <c r="I5222"/>
      <c r="J5222"/>
      <c r="S5222"/>
    </row>
    <row r="5223" spans="2:19" ht="19" x14ac:dyDescent="0.25">
      <c r="B5223"/>
      <c r="C5223"/>
      <c r="D5223"/>
      <c r="E5223"/>
      <c r="G5223" s="122"/>
      <c r="H5223"/>
      <c r="I5223"/>
      <c r="J5223"/>
      <c r="S5223"/>
    </row>
    <row r="5224" spans="2:19" ht="19" x14ac:dyDescent="0.25">
      <c r="B5224"/>
      <c r="C5224"/>
      <c r="D5224"/>
      <c r="E5224"/>
      <c r="G5224" s="122"/>
      <c r="H5224"/>
      <c r="I5224"/>
      <c r="J5224"/>
      <c r="S5224"/>
    </row>
    <row r="5225" spans="2:19" ht="19" x14ac:dyDescent="0.25">
      <c r="B5225"/>
      <c r="C5225"/>
      <c r="D5225"/>
      <c r="E5225"/>
      <c r="G5225" s="122"/>
      <c r="H5225"/>
      <c r="I5225"/>
      <c r="J5225"/>
      <c r="S5225"/>
    </row>
    <row r="5226" spans="2:19" ht="19" x14ac:dyDescent="0.25">
      <c r="B5226"/>
      <c r="C5226"/>
      <c r="D5226"/>
      <c r="E5226"/>
      <c r="G5226" s="122"/>
      <c r="H5226"/>
      <c r="I5226"/>
      <c r="J5226"/>
      <c r="S5226"/>
    </row>
    <row r="5227" spans="2:19" ht="19" x14ac:dyDescent="0.25">
      <c r="B5227"/>
      <c r="C5227"/>
      <c r="D5227"/>
      <c r="E5227"/>
      <c r="G5227" s="122"/>
      <c r="H5227"/>
      <c r="I5227"/>
      <c r="J5227"/>
      <c r="S5227"/>
    </row>
    <row r="5228" spans="2:19" ht="19" x14ac:dyDescent="0.25">
      <c r="B5228"/>
      <c r="C5228"/>
      <c r="D5228"/>
      <c r="E5228"/>
      <c r="G5228" s="122"/>
      <c r="H5228"/>
      <c r="I5228"/>
      <c r="J5228"/>
      <c r="S5228"/>
    </row>
    <row r="5229" spans="2:19" ht="19" x14ac:dyDescent="0.25">
      <c r="B5229"/>
      <c r="C5229"/>
      <c r="D5229"/>
      <c r="E5229"/>
      <c r="G5229" s="122"/>
      <c r="H5229"/>
      <c r="I5229"/>
      <c r="J5229"/>
      <c r="S5229"/>
    </row>
    <row r="5230" spans="2:19" ht="19" x14ac:dyDescent="0.25">
      <c r="B5230"/>
      <c r="C5230"/>
      <c r="D5230"/>
      <c r="E5230"/>
      <c r="G5230" s="122"/>
      <c r="H5230"/>
      <c r="I5230"/>
      <c r="J5230"/>
      <c r="S5230"/>
    </row>
    <row r="5231" spans="2:19" ht="19" x14ac:dyDescent="0.25">
      <c r="B5231"/>
      <c r="C5231"/>
      <c r="D5231"/>
      <c r="E5231"/>
      <c r="G5231" s="122"/>
      <c r="H5231"/>
      <c r="I5231"/>
      <c r="J5231"/>
      <c r="S5231"/>
    </row>
    <row r="5232" spans="2:19" ht="19" x14ac:dyDescent="0.25">
      <c r="B5232"/>
      <c r="C5232"/>
      <c r="D5232"/>
      <c r="E5232"/>
      <c r="G5232" s="122"/>
      <c r="H5232"/>
      <c r="I5232"/>
      <c r="J5232"/>
      <c r="S5232"/>
    </row>
    <row r="5233" spans="2:19" ht="19" x14ac:dyDescent="0.25">
      <c r="B5233"/>
      <c r="C5233"/>
      <c r="D5233"/>
      <c r="E5233"/>
      <c r="G5233" s="122"/>
      <c r="H5233"/>
      <c r="I5233"/>
      <c r="J5233"/>
      <c r="S5233"/>
    </row>
    <row r="5234" spans="2:19" ht="19" x14ac:dyDescent="0.25">
      <c r="B5234"/>
      <c r="C5234"/>
      <c r="D5234"/>
      <c r="E5234"/>
      <c r="G5234" s="122"/>
      <c r="H5234"/>
      <c r="I5234"/>
      <c r="J5234"/>
      <c r="S5234"/>
    </row>
    <row r="5235" spans="2:19" ht="19" x14ac:dyDescent="0.25">
      <c r="B5235"/>
      <c r="C5235"/>
      <c r="D5235"/>
      <c r="E5235"/>
      <c r="G5235" s="122"/>
      <c r="H5235"/>
      <c r="I5235"/>
      <c r="J5235"/>
      <c r="S5235"/>
    </row>
    <row r="5236" spans="2:19" ht="19" x14ac:dyDescent="0.25">
      <c r="B5236"/>
      <c r="C5236"/>
      <c r="D5236"/>
      <c r="E5236"/>
      <c r="G5236" s="122"/>
      <c r="H5236"/>
      <c r="I5236"/>
      <c r="J5236"/>
      <c r="S5236"/>
    </row>
    <row r="5237" spans="2:19" ht="19" x14ac:dyDescent="0.25">
      <c r="B5237"/>
      <c r="C5237"/>
      <c r="D5237"/>
      <c r="E5237"/>
      <c r="G5237" s="122"/>
      <c r="H5237"/>
      <c r="I5237"/>
      <c r="J5237"/>
      <c r="S5237"/>
    </row>
    <row r="5238" spans="2:19" ht="19" x14ac:dyDescent="0.25">
      <c r="B5238"/>
      <c r="C5238"/>
      <c r="D5238"/>
      <c r="E5238"/>
      <c r="G5238" s="122"/>
      <c r="H5238"/>
      <c r="I5238"/>
      <c r="J5238"/>
      <c r="S5238"/>
    </row>
    <row r="5239" spans="2:19" ht="19" x14ac:dyDescent="0.25">
      <c r="B5239"/>
      <c r="C5239"/>
      <c r="D5239"/>
      <c r="E5239"/>
      <c r="G5239" s="122"/>
      <c r="H5239"/>
      <c r="I5239"/>
      <c r="J5239"/>
      <c r="S5239"/>
    </row>
    <row r="5240" spans="2:19" ht="19" x14ac:dyDescent="0.25">
      <c r="B5240"/>
      <c r="C5240"/>
      <c r="D5240"/>
      <c r="E5240"/>
      <c r="G5240" s="122"/>
      <c r="H5240"/>
      <c r="I5240"/>
      <c r="J5240"/>
      <c r="S5240"/>
    </row>
    <row r="5241" spans="2:19" ht="19" x14ac:dyDescent="0.25">
      <c r="B5241"/>
      <c r="C5241"/>
      <c r="D5241"/>
      <c r="E5241"/>
      <c r="G5241" s="122"/>
      <c r="H5241"/>
      <c r="I5241"/>
      <c r="J5241"/>
      <c r="S5241"/>
    </row>
    <row r="5242" spans="2:19" ht="19" x14ac:dyDescent="0.25">
      <c r="B5242"/>
      <c r="C5242"/>
      <c r="D5242"/>
      <c r="E5242"/>
      <c r="G5242" s="122"/>
      <c r="H5242"/>
      <c r="I5242"/>
      <c r="J5242"/>
      <c r="S5242"/>
    </row>
    <row r="5243" spans="2:19" ht="19" x14ac:dyDescent="0.25">
      <c r="B5243"/>
      <c r="C5243"/>
      <c r="D5243"/>
      <c r="E5243"/>
      <c r="G5243" s="122"/>
      <c r="H5243"/>
      <c r="I5243"/>
      <c r="J5243"/>
      <c r="S5243"/>
    </row>
    <row r="5244" spans="2:19" ht="19" x14ac:dyDescent="0.25">
      <c r="B5244"/>
      <c r="C5244"/>
      <c r="D5244"/>
      <c r="E5244"/>
      <c r="G5244" s="122"/>
      <c r="H5244"/>
      <c r="I5244"/>
      <c r="J5244"/>
      <c r="S5244"/>
    </row>
    <row r="5245" spans="2:19" ht="19" x14ac:dyDescent="0.25">
      <c r="B5245"/>
      <c r="C5245"/>
      <c r="D5245"/>
      <c r="E5245"/>
      <c r="G5245" s="122"/>
      <c r="H5245"/>
      <c r="I5245"/>
      <c r="J5245"/>
      <c r="S5245"/>
    </row>
    <row r="5246" spans="2:19" ht="19" x14ac:dyDescent="0.25">
      <c r="B5246"/>
      <c r="C5246"/>
      <c r="D5246"/>
      <c r="E5246"/>
      <c r="G5246" s="122"/>
      <c r="H5246"/>
      <c r="I5246"/>
      <c r="J5246"/>
      <c r="S5246"/>
    </row>
    <row r="5247" spans="2:19" ht="19" x14ac:dyDescent="0.25">
      <c r="B5247"/>
      <c r="C5247"/>
      <c r="D5247"/>
      <c r="E5247"/>
      <c r="G5247" s="122"/>
      <c r="H5247"/>
      <c r="I5247"/>
      <c r="J5247"/>
      <c r="S5247"/>
    </row>
    <row r="5248" spans="2:19" ht="19" x14ac:dyDescent="0.25">
      <c r="B5248"/>
      <c r="C5248"/>
      <c r="D5248"/>
      <c r="E5248"/>
      <c r="G5248" s="122"/>
      <c r="H5248"/>
      <c r="I5248"/>
      <c r="J5248"/>
      <c r="S5248"/>
    </row>
    <row r="5249" spans="2:19" ht="19" x14ac:dyDescent="0.25">
      <c r="B5249"/>
      <c r="C5249"/>
      <c r="D5249"/>
      <c r="E5249"/>
      <c r="G5249" s="122"/>
      <c r="H5249"/>
      <c r="I5249"/>
      <c r="J5249"/>
      <c r="S5249"/>
    </row>
    <row r="5250" spans="2:19" ht="19" x14ac:dyDescent="0.25">
      <c r="B5250"/>
      <c r="C5250"/>
      <c r="D5250"/>
      <c r="E5250"/>
      <c r="G5250" s="122"/>
      <c r="H5250"/>
      <c r="I5250"/>
      <c r="J5250"/>
      <c r="S5250"/>
    </row>
    <row r="5251" spans="2:19" ht="19" x14ac:dyDescent="0.25">
      <c r="B5251"/>
      <c r="C5251"/>
      <c r="D5251"/>
      <c r="E5251"/>
      <c r="G5251" s="122"/>
      <c r="H5251"/>
      <c r="I5251"/>
      <c r="J5251"/>
      <c r="S5251"/>
    </row>
    <row r="5252" spans="2:19" ht="19" x14ac:dyDescent="0.25">
      <c r="B5252"/>
      <c r="C5252"/>
      <c r="D5252"/>
      <c r="E5252"/>
      <c r="G5252" s="122"/>
      <c r="H5252"/>
      <c r="I5252"/>
      <c r="J5252"/>
      <c r="S5252"/>
    </row>
    <row r="5253" spans="2:19" ht="19" x14ac:dyDescent="0.25">
      <c r="B5253"/>
      <c r="C5253"/>
      <c r="D5253"/>
      <c r="E5253"/>
      <c r="G5253" s="122"/>
      <c r="H5253"/>
      <c r="I5253"/>
      <c r="J5253"/>
      <c r="S5253"/>
    </row>
    <row r="5254" spans="2:19" ht="19" x14ac:dyDescent="0.25">
      <c r="B5254"/>
      <c r="C5254"/>
      <c r="D5254"/>
      <c r="E5254"/>
      <c r="G5254" s="122"/>
      <c r="H5254"/>
      <c r="I5254"/>
      <c r="J5254"/>
      <c r="S5254"/>
    </row>
    <row r="5255" spans="2:19" ht="19" x14ac:dyDescent="0.25">
      <c r="B5255"/>
      <c r="C5255"/>
      <c r="D5255"/>
      <c r="E5255"/>
      <c r="G5255" s="122"/>
      <c r="H5255"/>
      <c r="I5255"/>
      <c r="J5255"/>
      <c r="S5255"/>
    </row>
    <row r="5256" spans="2:19" ht="19" x14ac:dyDescent="0.25">
      <c r="B5256"/>
      <c r="C5256"/>
      <c r="D5256"/>
      <c r="E5256"/>
      <c r="G5256" s="122"/>
      <c r="H5256"/>
      <c r="I5256"/>
      <c r="J5256"/>
      <c r="S5256"/>
    </row>
    <row r="5257" spans="2:19" ht="19" x14ac:dyDescent="0.25">
      <c r="B5257"/>
      <c r="C5257"/>
      <c r="D5257"/>
      <c r="E5257"/>
      <c r="G5257" s="122"/>
      <c r="H5257"/>
      <c r="I5257"/>
      <c r="J5257"/>
      <c r="S5257"/>
    </row>
    <row r="5258" spans="2:19" ht="19" x14ac:dyDescent="0.25">
      <c r="B5258"/>
      <c r="C5258"/>
      <c r="D5258"/>
      <c r="E5258"/>
      <c r="G5258" s="122"/>
      <c r="H5258"/>
      <c r="I5258"/>
      <c r="J5258"/>
      <c r="S5258"/>
    </row>
    <row r="5259" spans="2:19" ht="19" x14ac:dyDescent="0.25">
      <c r="B5259"/>
      <c r="C5259"/>
      <c r="D5259"/>
      <c r="E5259"/>
      <c r="G5259" s="122"/>
      <c r="H5259"/>
      <c r="I5259"/>
      <c r="J5259"/>
      <c r="S5259"/>
    </row>
    <row r="5260" spans="2:19" ht="19" x14ac:dyDescent="0.25">
      <c r="B5260"/>
      <c r="C5260"/>
      <c r="D5260"/>
      <c r="E5260"/>
      <c r="G5260" s="122"/>
      <c r="H5260"/>
      <c r="I5260"/>
      <c r="J5260"/>
      <c r="S5260"/>
    </row>
    <row r="5261" spans="2:19" ht="19" x14ac:dyDescent="0.25">
      <c r="B5261"/>
      <c r="C5261"/>
      <c r="D5261"/>
      <c r="E5261"/>
      <c r="G5261" s="122"/>
      <c r="H5261"/>
      <c r="I5261"/>
      <c r="J5261"/>
      <c r="S5261"/>
    </row>
    <row r="5262" spans="2:19" ht="19" x14ac:dyDescent="0.25">
      <c r="B5262"/>
      <c r="C5262"/>
      <c r="D5262"/>
      <c r="E5262"/>
      <c r="G5262" s="122"/>
      <c r="H5262"/>
      <c r="I5262"/>
      <c r="J5262"/>
      <c r="S5262"/>
    </row>
    <row r="5263" spans="2:19" ht="19" x14ac:dyDescent="0.25">
      <c r="B5263"/>
      <c r="C5263"/>
      <c r="D5263"/>
      <c r="E5263"/>
      <c r="G5263" s="122"/>
      <c r="H5263"/>
      <c r="I5263"/>
      <c r="J5263"/>
      <c r="S5263"/>
    </row>
    <row r="5264" spans="2:19" ht="19" x14ac:dyDescent="0.25">
      <c r="B5264"/>
      <c r="C5264"/>
      <c r="D5264"/>
      <c r="E5264"/>
      <c r="G5264" s="122"/>
      <c r="H5264"/>
      <c r="I5264"/>
      <c r="J5264"/>
      <c r="S5264"/>
    </row>
    <row r="5265" spans="2:19" ht="19" x14ac:dyDescent="0.25">
      <c r="B5265"/>
      <c r="C5265"/>
      <c r="D5265"/>
      <c r="E5265"/>
      <c r="G5265" s="122"/>
      <c r="H5265"/>
      <c r="I5265"/>
      <c r="J5265"/>
      <c r="S5265"/>
    </row>
    <row r="5266" spans="2:19" ht="19" x14ac:dyDescent="0.25">
      <c r="B5266"/>
      <c r="C5266"/>
      <c r="D5266"/>
      <c r="E5266"/>
      <c r="G5266" s="122"/>
      <c r="H5266"/>
      <c r="I5266"/>
      <c r="J5266"/>
      <c r="S5266"/>
    </row>
    <row r="5267" spans="2:19" ht="19" x14ac:dyDescent="0.25">
      <c r="B5267"/>
      <c r="C5267"/>
      <c r="D5267"/>
      <c r="E5267"/>
      <c r="G5267" s="122"/>
      <c r="H5267"/>
      <c r="I5267"/>
      <c r="J5267"/>
      <c r="S5267"/>
    </row>
    <row r="5268" spans="2:19" ht="19" x14ac:dyDescent="0.25">
      <c r="B5268"/>
      <c r="C5268"/>
      <c r="D5268"/>
      <c r="E5268"/>
      <c r="G5268" s="122"/>
      <c r="H5268"/>
      <c r="I5268"/>
      <c r="J5268"/>
      <c r="S5268"/>
    </row>
    <row r="5269" spans="2:19" ht="19" x14ac:dyDescent="0.25">
      <c r="B5269"/>
      <c r="C5269"/>
      <c r="D5269"/>
      <c r="E5269"/>
      <c r="G5269" s="122"/>
      <c r="H5269"/>
      <c r="I5269"/>
      <c r="J5269"/>
      <c r="S5269"/>
    </row>
    <row r="5270" spans="2:19" ht="19" x14ac:dyDescent="0.25">
      <c r="B5270"/>
      <c r="C5270"/>
      <c r="D5270"/>
      <c r="E5270"/>
      <c r="G5270" s="122"/>
      <c r="H5270"/>
      <c r="I5270"/>
      <c r="J5270"/>
      <c r="S5270"/>
    </row>
    <row r="5271" spans="2:19" ht="19" x14ac:dyDescent="0.25">
      <c r="B5271"/>
      <c r="C5271"/>
      <c r="D5271"/>
      <c r="E5271"/>
      <c r="G5271" s="122"/>
      <c r="H5271"/>
      <c r="I5271"/>
      <c r="J5271"/>
      <c r="S5271"/>
    </row>
    <row r="5272" spans="2:19" ht="19" x14ac:dyDescent="0.25">
      <c r="B5272"/>
      <c r="C5272"/>
      <c r="D5272"/>
      <c r="E5272"/>
      <c r="G5272" s="122"/>
      <c r="H5272"/>
      <c r="I5272"/>
      <c r="J5272"/>
      <c r="S5272"/>
    </row>
    <row r="5273" spans="2:19" ht="19" x14ac:dyDescent="0.25">
      <c r="B5273"/>
      <c r="C5273"/>
      <c r="D5273"/>
      <c r="E5273"/>
      <c r="G5273" s="122"/>
      <c r="H5273"/>
      <c r="I5273"/>
      <c r="J5273"/>
      <c r="S5273"/>
    </row>
    <row r="5274" spans="2:19" ht="19" x14ac:dyDescent="0.25">
      <c r="B5274"/>
      <c r="C5274"/>
      <c r="D5274"/>
      <c r="E5274"/>
      <c r="G5274" s="122"/>
      <c r="H5274"/>
      <c r="I5274"/>
      <c r="J5274"/>
      <c r="S5274"/>
    </row>
    <row r="5275" spans="2:19" ht="19" x14ac:dyDescent="0.25">
      <c r="B5275"/>
      <c r="C5275"/>
      <c r="D5275"/>
      <c r="E5275"/>
      <c r="G5275" s="122"/>
      <c r="H5275"/>
      <c r="I5275"/>
      <c r="J5275"/>
      <c r="S5275"/>
    </row>
    <row r="5276" spans="2:19" ht="19" x14ac:dyDescent="0.25">
      <c r="B5276"/>
      <c r="C5276"/>
      <c r="D5276"/>
      <c r="E5276"/>
      <c r="G5276" s="122"/>
      <c r="H5276"/>
      <c r="I5276"/>
      <c r="J5276"/>
      <c r="S5276"/>
    </row>
    <row r="5277" spans="2:19" ht="19" x14ac:dyDescent="0.25">
      <c r="B5277"/>
      <c r="C5277"/>
      <c r="D5277"/>
      <c r="E5277"/>
      <c r="G5277" s="122"/>
      <c r="H5277"/>
      <c r="I5277"/>
      <c r="J5277"/>
      <c r="S5277"/>
    </row>
    <row r="5278" spans="2:19" ht="19" x14ac:dyDescent="0.25">
      <c r="B5278"/>
      <c r="C5278"/>
      <c r="D5278"/>
      <c r="E5278"/>
      <c r="G5278" s="122"/>
      <c r="H5278"/>
      <c r="I5278"/>
      <c r="J5278"/>
      <c r="S5278"/>
    </row>
    <row r="5279" spans="2:19" ht="19" x14ac:dyDescent="0.25">
      <c r="B5279"/>
      <c r="C5279"/>
      <c r="D5279"/>
      <c r="E5279"/>
      <c r="G5279" s="122"/>
      <c r="H5279"/>
      <c r="I5279"/>
      <c r="J5279"/>
      <c r="S5279"/>
    </row>
    <row r="5280" spans="2:19" ht="19" x14ac:dyDescent="0.25">
      <c r="B5280"/>
      <c r="C5280"/>
      <c r="D5280"/>
      <c r="E5280"/>
      <c r="G5280" s="122"/>
      <c r="H5280"/>
      <c r="I5280"/>
      <c r="J5280"/>
      <c r="S5280"/>
    </row>
    <row r="5281" spans="2:19" ht="19" x14ac:dyDescent="0.25">
      <c r="B5281"/>
      <c r="C5281"/>
      <c r="D5281"/>
      <c r="E5281"/>
      <c r="G5281" s="122"/>
      <c r="H5281"/>
      <c r="I5281"/>
      <c r="J5281"/>
      <c r="S5281"/>
    </row>
    <row r="5282" spans="2:19" ht="19" x14ac:dyDescent="0.25">
      <c r="B5282"/>
      <c r="C5282"/>
      <c r="D5282"/>
      <c r="E5282"/>
      <c r="G5282" s="122"/>
      <c r="H5282"/>
      <c r="I5282"/>
      <c r="J5282"/>
      <c r="S5282"/>
    </row>
    <row r="5283" spans="2:19" ht="19" x14ac:dyDescent="0.25">
      <c r="B5283"/>
      <c r="C5283"/>
      <c r="D5283"/>
      <c r="E5283"/>
      <c r="G5283" s="122"/>
      <c r="H5283"/>
      <c r="I5283"/>
      <c r="J5283"/>
      <c r="S5283"/>
    </row>
    <row r="5284" spans="2:19" ht="19" x14ac:dyDescent="0.25">
      <c r="B5284"/>
      <c r="C5284"/>
      <c r="D5284"/>
      <c r="E5284"/>
      <c r="G5284" s="122"/>
      <c r="H5284"/>
      <c r="I5284"/>
      <c r="J5284"/>
      <c r="S5284"/>
    </row>
    <row r="5285" spans="2:19" ht="19" x14ac:dyDescent="0.25">
      <c r="B5285"/>
      <c r="C5285"/>
      <c r="D5285"/>
      <c r="E5285"/>
      <c r="G5285" s="122"/>
      <c r="H5285"/>
      <c r="I5285"/>
      <c r="J5285"/>
      <c r="S5285"/>
    </row>
    <row r="5286" spans="2:19" ht="19" x14ac:dyDescent="0.25">
      <c r="B5286"/>
      <c r="C5286"/>
      <c r="D5286"/>
      <c r="E5286"/>
      <c r="G5286" s="122"/>
      <c r="H5286"/>
      <c r="I5286"/>
      <c r="J5286"/>
      <c r="S5286"/>
    </row>
    <row r="5287" spans="2:19" ht="19" x14ac:dyDescent="0.25">
      <c r="B5287"/>
      <c r="C5287"/>
      <c r="D5287"/>
      <c r="E5287"/>
      <c r="G5287" s="122"/>
      <c r="H5287"/>
      <c r="I5287"/>
      <c r="J5287"/>
      <c r="S5287"/>
    </row>
    <row r="5288" spans="2:19" ht="19" x14ac:dyDescent="0.25">
      <c r="B5288"/>
      <c r="C5288"/>
      <c r="D5288"/>
      <c r="E5288"/>
      <c r="G5288" s="122"/>
      <c r="H5288"/>
      <c r="I5288"/>
      <c r="J5288"/>
      <c r="S5288"/>
    </row>
    <row r="5289" spans="2:19" ht="19" x14ac:dyDescent="0.25">
      <c r="B5289"/>
      <c r="C5289"/>
      <c r="D5289"/>
      <c r="E5289"/>
      <c r="G5289" s="122"/>
      <c r="H5289"/>
      <c r="I5289"/>
      <c r="J5289"/>
      <c r="S5289"/>
    </row>
    <row r="5290" spans="2:19" ht="19" x14ac:dyDescent="0.25">
      <c r="B5290"/>
      <c r="C5290"/>
      <c r="D5290"/>
      <c r="E5290"/>
      <c r="G5290" s="122"/>
      <c r="H5290"/>
      <c r="I5290"/>
      <c r="J5290"/>
      <c r="S5290"/>
    </row>
    <row r="5291" spans="2:19" ht="19" x14ac:dyDescent="0.25">
      <c r="B5291"/>
      <c r="C5291"/>
      <c r="D5291"/>
      <c r="E5291"/>
      <c r="G5291" s="122"/>
      <c r="H5291"/>
      <c r="I5291"/>
      <c r="J5291"/>
      <c r="S5291"/>
    </row>
    <row r="5292" spans="2:19" ht="19" x14ac:dyDescent="0.25">
      <c r="B5292"/>
      <c r="C5292"/>
      <c r="D5292"/>
      <c r="E5292"/>
      <c r="G5292" s="122"/>
      <c r="H5292"/>
      <c r="I5292"/>
      <c r="J5292"/>
      <c r="S5292"/>
    </row>
    <row r="5293" spans="2:19" ht="19" x14ac:dyDescent="0.25">
      <c r="B5293"/>
      <c r="C5293"/>
      <c r="D5293"/>
      <c r="E5293"/>
      <c r="G5293" s="122"/>
      <c r="H5293"/>
      <c r="I5293"/>
      <c r="J5293"/>
      <c r="S5293"/>
    </row>
    <row r="5294" spans="2:19" ht="19" x14ac:dyDescent="0.25">
      <c r="B5294"/>
      <c r="C5294"/>
      <c r="D5294"/>
      <c r="E5294"/>
      <c r="G5294" s="122"/>
      <c r="H5294"/>
      <c r="I5294"/>
      <c r="J5294"/>
      <c r="S5294"/>
    </row>
    <row r="5295" spans="2:19" ht="19" x14ac:dyDescent="0.25">
      <c r="B5295"/>
      <c r="C5295"/>
      <c r="D5295"/>
      <c r="E5295"/>
      <c r="G5295" s="122"/>
      <c r="H5295"/>
      <c r="I5295"/>
      <c r="J5295"/>
      <c r="S5295"/>
    </row>
    <row r="5296" spans="2:19" ht="19" x14ac:dyDescent="0.25">
      <c r="B5296"/>
      <c r="C5296"/>
      <c r="D5296"/>
      <c r="E5296"/>
      <c r="G5296" s="122"/>
      <c r="H5296"/>
      <c r="I5296"/>
      <c r="J5296"/>
      <c r="S5296"/>
    </row>
    <row r="5297" spans="2:19" ht="19" x14ac:dyDescent="0.25">
      <c r="B5297"/>
      <c r="C5297"/>
      <c r="D5297"/>
      <c r="E5297"/>
      <c r="G5297" s="122"/>
      <c r="H5297"/>
      <c r="I5297"/>
      <c r="J5297"/>
      <c r="S5297"/>
    </row>
    <row r="5298" spans="2:19" ht="19" x14ac:dyDescent="0.25">
      <c r="B5298"/>
      <c r="C5298"/>
      <c r="D5298"/>
      <c r="E5298"/>
      <c r="G5298" s="122"/>
      <c r="H5298"/>
      <c r="I5298"/>
      <c r="J5298"/>
      <c r="S5298"/>
    </row>
    <row r="5299" spans="2:19" ht="19" x14ac:dyDescent="0.25">
      <c r="B5299"/>
      <c r="C5299"/>
      <c r="D5299"/>
      <c r="E5299"/>
      <c r="G5299" s="122"/>
      <c r="H5299"/>
      <c r="I5299"/>
      <c r="J5299"/>
      <c r="S5299"/>
    </row>
    <row r="5300" spans="2:19" ht="19" x14ac:dyDescent="0.25">
      <c r="B5300"/>
      <c r="C5300"/>
      <c r="D5300"/>
      <c r="E5300"/>
      <c r="G5300" s="122"/>
      <c r="H5300"/>
      <c r="I5300"/>
      <c r="J5300"/>
      <c r="S5300"/>
    </row>
    <row r="5301" spans="2:19" ht="19" x14ac:dyDescent="0.25">
      <c r="B5301"/>
      <c r="C5301"/>
      <c r="D5301"/>
      <c r="E5301"/>
      <c r="G5301" s="122"/>
      <c r="H5301"/>
      <c r="I5301"/>
      <c r="J5301"/>
      <c r="S5301"/>
    </row>
    <row r="5302" spans="2:19" ht="19" x14ac:dyDescent="0.25">
      <c r="B5302"/>
      <c r="C5302"/>
      <c r="D5302"/>
      <c r="E5302"/>
      <c r="G5302" s="122"/>
      <c r="H5302"/>
      <c r="I5302"/>
      <c r="J5302"/>
      <c r="S5302"/>
    </row>
    <row r="5303" spans="2:19" ht="19" x14ac:dyDescent="0.25">
      <c r="B5303"/>
      <c r="C5303"/>
      <c r="D5303"/>
      <c r="E5303"/>
      <c r="G5303" s="122"/>
      <c r="H5303"/>
      <c r="I5303"/>
      <c r="J5303"/>
      <c r="S5303"/>
    </row>
    <row r="5304" spans="2:19" ht="19" x14ac:dyDescent="0.25">
      <c r="B5304"/>
      <c r="C5304"/>
      <c r="D5304"/>
      <c r="E5304"/>
      <c r="G5304" s="122"/>
      <c r="H5304"/>
      <c r="I5304"/>
      <c r="J5304"/>
      <c r="S5304"/>
    </row>
    <row r="5305" spans="2:19" ht="19" x14ac:dyDescent="0.25">
      <c r="B5305"/>
      <c r="C5305"/>
      <c r="D5305"/>
      <c r="E5305"/>
      <c r="G5305" s="122"/>
      <c r="H5305"/>
      <c r="I5305"/>
      <c r="J5305"/>
      <c r="S5305"/>
    </row>
    <row r="5306" spans="2:19" ht="19" x14ac:dyDescent="0.25">
      <c r="B5306"/>
      <c r="C5306"/>
      <c r="D5306"/>
      <c r="E5306"/>
      <c r="G5306" s="122"/>
      <c r="H5306"/>
      <c r="I5306"/>
      <c r="J5306"/>
      <c r="S5306"/>
    </row>
    <row r="5307" spans="2:19" ht="19" x14ac:dyDescent="0.25">
      <c r="B5307"/>
      <c r="C5307"/>
      <c r="D5307"/>
      <c r="E5307"/>
      <c r="G5307" s="122"/>
      <c r="H5307"/>
      <c r="I5307"/>
      <c r="J5307"/>
      <c r="S5307"/>
    </row>
    <row r="5308" spans="2:19" ht="19" x14ac:dyDescent="0.25">
      <c r="B5308"/>
      <c r="C5308"/>
      <c r="D5308"/>
      <c r="E5308"/>
      <c r="G5308" s="122"/>
      <c r="H5308"/>
      <c r="I5308"/>
      <c r="J5308"/>
      <c r="S5308"/>
    </row>
    <row r="5309" spans="2:19" ht="19" x14ac:dyDescent="0.25">
      <c r="B5309"/>
      <c r="C5309"/>
      <c r="D5309"/>
      <c r="E5309"/>
      <c r="G5309" s="122"/>
      <c r="H5309"/>
      <c r="I5309"/>
      <c r="J5309"/>
      <c r="S5309"/>
    </row>
    <row r="5310" spans="2:19" ht="19" x14ac:dyDescent="0.25">
      <c r="B5310"/>
      <c r="C5310"/>
      <c r="D5310"/>
      <c r="E5310"/>
      <c r="G5310" s="122"/>
      <c r="H5310"/>
      <c r="I5310"/>
      <c r="J5310"/>
      <c r="S5310"/>
    </row>
    <row r="5311" spans="2:19" ht="19" x14ac:dyDescent="0.25">
      <c r="B5311"/>
      <c r="C5311"/>
      <c r="D5311"/>
      <c r="E5311"/>
      <c r="G5311" s="122"/>
      <c r="H5311"/>
      <c r="I5311"/>
      <c r="J5311"/>
      <c r="S5311"/>
    </row>
    <row r="5312" spans="2:19" ht="19" x14ac:dyDescent="0.25">
      <c r="B5312"/>
      <c r="C5312"/>
      <c r="D5312"/>
      <c r="E5312"/>
      <c r="G5312" s="122"/>
      <c r="H5312"/>
      <c r="I5312"/>
      <c r="J5312"/>
      <c r="S5312"/>
    </row>
    <row r="5313" spans="2:19" ht="19" x14ac:dyDescent="0.25">
      <c r="B5313"/>
      <c r="C5313"/>
      <c r="D5313"/>
      <c r="E5313"/>
      <c r="G5313" s="122"/>
      <c r="H5313"/>
      <c r="I5313"/>
      <c r="J5313"/>
      <c r="S5313"/>
    </row>
    <row r="5314" spans="2:19" ht="19" x14ac:dyDescent="0.25">
      <c r="B5314"/>
      <c r="C5314"/>
      <c r="D5314"/>
      <c r="E5314"/>
      <c r="G5314" s="122"/>
      <c r="H5314"/>
      <c r="I5314"/>
      <c r="J5314"/>
      <c r="S5314"/>
    </row>
    <row r="5315" spans="2:19" ht="19" x14ac:dyDescent="0.25">
      <c r="B5315"/>
      <c r="C5315"/>
      <c r="D5315"/>
      <c r="E5315"/>
      <c r="G5315" s="122"/>
      <c r="H5315"/>
      <c r="I5315"/>
      <c r="J5315"/>
      <c r="S5315"/>
    </row>
    <row r="5316" spans="2:19" ht="19" x14ac:dyDescent="0.25">
      <c r="B5316"/>
      <c r="C5316"/>
      <c r="D5316"/>
      <c r="E5316"/>
      <c r="G5316" s="122"/>
      <c r="H5316"/>
      <c r="I5316"/>
      <c r="J5316"/>
      <c r="S5316"/>
    </row>
    <row r="5317" spans="2:19" ht="19" x14ac:dyDescent="0.25">
      <c r="B5317"/>
      <c r="C5317"/>
      <c r="D5317"/>
      <c r="E5317"/>
      <c r="G5317" s="122"/>
      <c r="H5317"/>
      <c r="I5317"/>
      <c r="J5317"/>
      <c r="S5317"/>
    </row>
    <row r="5318" spans="2:19" ht="19" x14ac:dyDescent="0.25">
      <c r="B5318"/>
      <c r="C5318"/>
      <c r="D5318"/>
      <c r="E5318"/>
      <c r="G5318" s="122"/>
      <c r="H5318"/>
      <c r="I5318"/>
      <c r="J5318"/>
      <c r="S5318"/>
    </row>
    <row r="5319" spans="2:19" ht="19" x14ac:dyDescent="0.25">
      <c r="B5319"/>
      <c r="C5319"/>
      <c r="D5319"/>
      <c r="E5319"/>
      <c r="G5319" s="122"/>
      <c r="H5319"/>
      <c r="I5319"/>
      <c r="J5319"/>
      <c r="S5319"/>
    </row>
    <row r="5320" spans="2:19" ht="19" x14ac:dyDescent="0.25">
      <c r="B5320"/>
      <c r="C5320"/>
      <c r="D5320"/>
      <c r="E5320"/>
      <c r="G5320" s="122"/>
      <c r="H5320"/>
      <c r="I5320"/>
      <c r="J5320"/>
      <c r="S5320"/>
    </row>
    <row r="5321" spans="2:19" ht="19" x14ac:dyDescent="0.25">
      <c r="B5321"/>
      <c r="C5321"/>
      <c r="D5321"/>
      <c r="E5321"/>
      <c r="G5321" s="122"/>
      <c r="H5321"/>
      <c r="I5321"/>
      <c r="J5321"/>
      <c r="S5321"/>
    </row>
    <row r="5322" spans="2:19" ht="19" x14ac:dyDescent="0.25">
      <c r="B5322"/>
      <c r="C5322"/>
      <c r="D5322"/>
      <c r="E5322"/>
      <c r="G5322" s="122"/>
      <c r="H5322"/>
      <c r="I5322"/>
      <c r="J5322"/>
      <c r="S5322"/>
    </row>
    <row r="5323" spans="2:19" ht="19" x14ac:dyDescent="0.25">
      <c r="B5323"/>
      <c r="C5323"/>
      <c r="D5323"/>
      <c r="E5323"/>
      <c r="G5323" s="122"/>
      <c r="H5323"/>
      <c r="I5323"/>
      <c r="J5323"/>
      <c r="S5323"/>
    </row>
    <row r="5324" spans="2:19" ht="19" x14ac:dyDescent="0.25">
      <c r="B5324"/>
      <c r="C5324"/>
      <c r="D5324"/>
      <c r="E5324"/>
      <c r="G5324" s="122"/>
      <c r="H5324"/>
      <c r="I5324"/>
      <c r="J5324"/>
      <c r="S5324"/>
    </row>
    <row r="5325" spans="2:19" ht="19" x14ac:dyDescent="0.25">
      <c r="B5325"/>
      <c r="C5325"/>
      <c r="D5325"/>
      <c r="E5325"/>
      <c r="G5325" s="122"/>
      <c r="H5325"/>
      <c r="I5325"/>
      <c r="J5325"/>
      <c r="S5325"/>
    </row>
    <row r="5326" spans="2:19" ht="19" x14ac:dyDescent="0.25">
      <c r="B5326"/>
      <c r="C5326"/>
      <c r="D5326"/>
      <c r="E5326"/>
      <c r="G5326" s="122"/>
      <c r="H5326"/>
      <c r="I5326"/>
      <c r="J5326"/>
      <c r="S5326"/>
    </row>
    <row r="5327" spans="2:19" ht="19" x14ac:dyDescent="0.25">
      <c r="B5327"/>
      <c r="C5327"/>
      <c r="D5327"/>
      <c r="E5327"/>
      <c r="G5327" s="122"/>
      <c r="H5327"/>
      <c r="I5327"/>
      <c r="J5327"/>
      <c r="S5327"/>
    </row>
    <row r="5328" spans="2:19" ht="19" x14ac:dyDescent="0.25">
      <c r="B5328"/>
      <c r="C5328"/>
      <c r="D5328"/>
      <c r="E5328"/>
      <c r="G5328" s="122"/>
      <c r="H5328"/>
      <c r="I5328"/>
      <c r="J5328"/>
      <c r="S5328"/>
    </row>
    <row r="5329" spans="2:19" ht="19" x14ac:dyDescent="0.25">
      <c r="B5329"/>
      <c r="C5329"/>
      <c r="D5329"/>
      <c r="E5329"/>
      <c r="G5329" s="122"/>
      <c r="H5329"/>
      <c r="I5329"/>
      <c r="J5329"/>
      <c r="S5329"/>
    </row>
    <row r="5330" spans="2:19" ht="19" x14ac:dyDescent="0.25">
      <c r="B5330"/>
      <c r="C5330"/>
      <c r="D5330"/>
      <c r="E5330"/>
      <c r="G5330" s="122"/>
      <c r="H5330"/>
      <c r="I5330"/>
      <c r="J5330"/>
      <c r="S5330"/>
    </row>
    <row r="5331" spans="2:19" ht="19" x14ac:dyDescent="0.25">
      <c r="B5331"/>
      <c r="C5331"/>
      <c r="D5331"/>
      <c r="E5331"/>
      <c r="G5331" s="122"/>
      <c r="H5331"/>
      <c r="I5331"/>
      <c r="J5331"/>
      <c r="S5331"/>
    </row>
    <row r="5332" spans="2:19" ht="19" x14ac:dyDescent="0.25">
      <c r="B5332"/>
      <c r="C5332"/>
      <c r="D5332"/>
      <c r="E5332"/>
      <c r="G5332" s="122"/>
      <c r="H5332"/>
      <c r="I5332"/>
      <c r="J5332"/>
      <c r="S5332"/>
    </row>
    <row r="5333" spans="2:19" ht="19" x14ac:dyDescent="0.25">
      <c r="B5333"/>
      <c r="C5333"/>
      <c r="D5333"/>
      <c r="E5333"/>
      <c r="G5333" s="122"/>
      <c r="H5333"/>
      <c r="I5333"/>
      <c r="J5333"/>
      <c r="S5333"/>
    </row>
    <row r="5334" spans="2:19" ht="19" x14ac:dyDescent="0.25">
      <c r="B5334"/>
      <c r="C5334"/>
      <c r="D5334"/>
      <c r="E5334"/>
      <c r="G5334" s="122"/>
      <c r="H5334"/>
      <c r="I5334"/>
      <c r="J5334"/>
      <c r="S5334"/>
    </row>
    <row r="5335" spans="2:19" ht="19" x14ac:dyDescent="0.25">
      <c r="B5335"/>
      <c r="C5335"/>
      <c r="D5335"/>
      <c r="E5335"/>
      <c r="G5335" s="122"/>
      <c r="H5335"/>
      <c r="I5335"/>
      <c r="J5335"/>
      <c r="S5335"/>
    </row>
    <row r="5336" spans="2:19" ht="19" x14ac:dyDescent="0.25">
      <c r="B5336"/>
      <c r="C5336"/>
      <c r="D5336"/>
      <c r="E5336"/>
      <c r="G5336" s="122"/>
      <c r="H5336"/>
      <c r="I5336"/>
      <c r="J5336"/>
      <c r="S5336"/>
    </row>
    <row r="5337" spans="2:19" ht="19" x14ac:dyDescent="0.25">
      <c r="B5337"/>
      <c r="C5337"/>
      <c r="D5337"/>
      <c r="E5337"/>
      <c r="G5337" s="122"/>
      <c r="H5337"/>
      <c r="I5337"/>
      <c r="J5337"/>
      <c r="S5337"/>
    </row>
    <row r="5338" spans="2:19" ht="19" x14ac:dyDescent="0.25">
      <c r="B5338"/>
      <c r="C5338"/>
      <c r="D5338"/>
      <c r="E5338"/>
      <c r="G5338" s="122"/>
      <c r="H5338"/>
      <c r="I5338"/>
      <c r="J5338"/>
      <c r="S5338"/>
    </row>
    <row r="5339" spans="2:19" ht="19" x14ac:dyDescent="0.25">
      <c r="B5339"/>
      <c r="C5339"/>
      <c r="D5339"/>
      <c r="E5339"/>
      <c r="G5339" s="122"/>
      <c r="H5339"/>
      <c r="I5339"/>
      <c r="J5339"/>
      <c r="S5339"/>
    </row>
    <row r="5340" spans="2:19" ht="19" x14ac:dyDescent="0.25">
      <c r="B5340"/>
      <c r="C5340"/>
      <c r="D5340"/>
      <c r="E5340"/>
      <c r="G5340" s="122"/>
      <c r="H5340"/>
      <c r="I5340"/>
      <c r="J5340"/>
      <c r="S5340"/>
    </row>
    <row r="5341" spans="2:19" ht="19" x14ac:dyDescent="0.25">
      <c r="B5341"/>
      <c r="C5341"/>
      <c r="D5341"/>
      <c r="E5341"/>
      <c r="G5341" s="122"/>
      <c r="H5341"/>
      <c r="I5341"/>
      <c r="J5341"/>
      <c r="S5341"/>
    </row>
    <row r="5342" spans="2:19" ht="19" x14ac:dyDescent="0.25">
      <c r="B5342"/>
      <c r="C5342"/>
      <c r="D5342"/>
      <c r="E5342"/>
      <c r="G5342" s="122"/>
      <c r="H5342"/>
      <c r="I5342"/>
      <c r="J5342"/>
      <c r="S5342"/>
    </row>
    <row r="5343" spans="2:19" ht="19" x14ac:dyDescent="0.25">
      <c r="B5343"/>
      <c r="C5343"/>
      <c r="D5343"/>
      <c r="E5343"/>
      <c r="G5343" s="122"/>
      <c r="H5343"/>
      <c r="I5343"/>
      <c r="J5343"/>
      <c r="S5343"/>
    </row>
    <row r="5344" spans="2:19" ht="19" x14ac:dyDescent="0.25">
      <c r="B5344"/>
      <c r="C5344"/>
      <c r="D5344"/>
      <c r="E5344"/>
      <c r="G5344" s="122"/>
      <c r="H5344"/>
      <c r="I5344"/>
      <c r="J5344"/>
      <c r="S5344"/>
    </row>
    <row r="5345" spans="2:19" ht="19" x14ac:dyDescent="0.25">
      <c r="B5345"/>
      <c r="C5345"/>
      <c r="D5345"/>
      <c r="E5345"/>
      <c r="G5345" s="122"/>
      <c r="H5345"/>
      <c r="I5345"/>
      <c r="J5345"/>
      <c r="S5345"/>
    </row>
    <row r="5346" spans="2:19" ht="19" x14ac:dyDescent="0.25">
      <c r="B5346"/>
      <c r="C5346"/>
      <c r="D5346"/>
      <c r="E5346"/>
      <c r="G5346" s="122"/>
      <c r="H5346"/>
      <c r="I5346"/>
      <c r="J5346"/>
      <c r="S5346"/>
    </row>
    <row r="5347" spans="2:19" ht="19" x14ac:dyDescent="0.25">
      <c r="B5347"/>
      <c r="C5347"/>
      <c r="D5347"/>
      <c r="E5347"/>
      <c r="G5347" s="122"/>
      <c r="H5347"/>
      <c r="I5347"/>
      <c r="J5347"/>
      <c r="S5347"/>
    </row>
    <row r="5348" spans="2:19" ht="19" x14ac:dyDescent="0.25">
      <c r="B5348"/>
      <c r="C5348"/>
      <c r="D5348"/>
      <c r="E5348"/>
      <c r="G5348" s="122"/>
      <c r="H5348"/>
      <c r="I5348"/>
      <c r="J5348"/>
      <c r="S5348"/>
    </row>
    <row r="5349" spans="2:19" ht="19" x14ac:dyDescent="0.25">
      <c r="B5349"/>
      <c r="C5349"/>
      <c r="D5349"/>
      <c r="E5349"/>
      <c r="G5349" s="122"/>
      <c r="H5349"/>
      <c r="I5349"/>
      <c r="J5349"/>
      <c r="S5349"/>
    </row>
    <row r="5350" spans="2:19" ht="19" x14ac:dyDescent="0.25">
      <c r="B5350"/>
      <c r="C5350"/>
      <c r="D5350"/>
      <c r="E5350"/>
      <c r="G5350" s="122"/>
      <c r="H5350"/>
      <c r="I5350"/>
      <c r="J5350"/>
      <c r="S5350"/>
    </row>
    <row r="5351" spans="2:19" ht="19" x14ac:dyDescent="0.25">
      <c r="B5351"/>
      <c r="C5351"/>
      <c r="D5351"/>
      <c r="E5351"/>
      <c r="G5351" s="122"/>
      <c r="H5351"/>
      <c r="I5351"/>
      <c r="J5351"/>
      <c r="S5351"/>
    </row>
    <row r="5352" spans="2:19" ht="19" x14ac:dyDescent="0.25">
      <c r="B5352"/>
      <c r="C5352"/>
      <c r="D5352"/>
      <c r="E5352"/>
      <c r="G5352" s="122"/>
      <c r="H5352"/>
      <c r="I5352"/>
      <c r="J5352"/>
      <c r="S5352"/>
    </row>
    <row r="5353" spans="2:19" ht="19" x14ac:dyDescent="0.25">
      <c r="B5353"/>
      <c r="C5353"/>
      <c r="D5353"/>
      <c r="E5353"/>
      <c r="G5353" s="122"/>
      <c r="H5353"/>
      <c r="I5353"/>
      <c r="J5353"/>
      <c r="S5353"/>
    </row>
    <row r="5354" spans="2:19" ht="19" x14ac:dyDescent="0.25">
      <c r="B5354"/>
      <c r="C5354"/>
      <c r="D5354"/>
      <c r="E5354"/>
      <c r="G5354" s="122"/>
      <c r="H5354"/>
      <c r="I5354"/>
      <c r="J5354"/>
      <c r="S5354"/>
    </row>
    <row r="5355" spans="2:19" ht="19" x14ac:dyDescent="0.25">
      <c r="B5355"/>
      <c r="C5355"/>
      <c r="D5355"/>
      <c r="E5355"/>
      <c r="G5355" s="122"/>
      <c r="H5355"/>
      <c r="I5355"/>
      <c r="J5355"/>
      <c r="S5355"/>
    </row>
    <row r="5356" spans="2:19" ht="19" x14ac:dyDescent="0.25">
      <c r="B5356"/>
      <c r="C5356"/>
      <c r="D5356"/>
      <c r="E5356"/>
      <c r="G5356" s="122"/>
      <c r="H5356"/>
      <c r="I5356"/>
      <c r="J5356"/>
      <c r="S5356"/>
    </row>
    <row r="5357" spans="2:19" ht="19" x14ac:dyDescent="0.25">
      <c r="B5357"/>
      <c r="C5357"/>
      <c r="D5357"/>
      <c r="E5357"/>
      <c r="G5357" s="122"/>
      <c r="H5357"/>
      <c r="I5357"/>
      <c r="J5357"/>
      <c r="S5357"/>
    </row>
    <row r="5358" spans="2:19" ht="19" x14ac:dyDescent="0.25">
      <c r="B5358"/>
      <c r="C5358"/>
      <c r="D5358"/>
      <c r="E5358"/>
      <c r="G5358" s="122"/>
      <c r="H5358"/>
      <c r="I5358"/>
      <c r="J5358"/>
      <c r="S5358"/>
    </row>
    <row r="5359" spans="2:19" ht="19" x14ac:dyDescent="0.25">
      <c r="B5359"/>
      <c r="C5359"/>
      <c r="D5359"/>
      <c r="E5359"/>
      <c r="G5359" s="122"/>
      <c r="H5359"/>
      <c r="I5359"/>
      <c r="J5359"/>
      <c r="S5359"/>
    </row>
    <row r="5360" spans="2:19" ht="19" x14ac:dyDescent="0.25">
      <c r="B5360"/>
      <c r="C5360"/>
      <c r="D5360"/>
      <c r="E5360"/>
      <c r="G5360" s="122"/>
      <c r="H5360"/>
      <c r="I5360"/>
      <c r="J5360"/>
      <c r="S5360"/>
    </row>
    <row r="5361" spans="2:19" ht="19" x14ac:dyDescent="0.25">
      <c r="B5361"/>
      <c r="C5361"/>
      <c r="D5361"/>
      <c r="E5361"/>
      <c r="G5361" s="122"/>
      <c r="H5361"/>
      <c r="I5361"/>
      <c r="J5361"/>
      <c r="S5361"/>
    </row>
    <row r="5362" spans="2:19" ht="19" x14ac:dyDescent="0.25">
      <c r="B5362"/>
      <c r="C5362"/>
      <c r="D5362"/>
      <c r="E5362"/>
      <c r="G5362" s="122"/>
      <c r="H5362"/>
      <c r="I5362"/>
      <c r="J5362"/>
      <c r="S5362"/>
    </row>
    <row r="5363" spans="2:19" ht="19" x14ac:dyDescent="0.25">
      <c r="B5363"/>
      <c r="C5363"/>
      <c r="D5363"/>
      <c r="E5363"/>
      <c r="G5363" s="122"/>
      <c r="H5363"/>
      <c r="I5363"/>
      <c r="J5363"/>
      <c r="S5363"/>
    </row>
    <row r="5364" spans="2:19" ht="19" x14ac:dyDescent="0.25">
      <c r="B5364"/>
      <c r="C5364"/>
      <c r="D5364"/>
      <c r="E5364"/>
      <c r="G5364" s="122"/>
      <c r="H5364"/>
      <c r="I5364"/>
      <c r="J5364"/>
      <c r="S5364"/>
    </row>
    <row r="5365" spans="2:19" ht="19" x14ac:dyDescent="0.25">
      <c r="B5365"/>
      <c r="C5365"/>
      <c r="D5365"/>
      <c r="E5365"/>
      <c r="G5365" s="122"/>
      <c r="H5365"/>
      <c r="I5365"/>
      <c r="J5365"/>
      <c r="S5365"/>
    </row>
    <row r="5366" spans="2:19" ht="19" x14ac:dyDescent="0.25">
      <c r="B5366"/>
      <c r="C5366"/>
      <c r="D5366"/>
      <c r="E5366"/>
      <c r="G5366" s="122"/>
      <c r="H5366"/>
      <c r="I5366"/>
      <c r="J5366"/>
      <c r="S5366"/>
    </row>
    <row r="5367" spans="2:19" ht="19" x14ac:dyDescent="0.25">
      <c r="B5367"/>
      <c r="C5367"/>
      <c r="D5367"/>
      <c r="E5367"/>
      <c r="G5367" s="122"/>
      <c r="H5367"/>
      <c r="I5367"/>
      <c r="J5367"/>
      <c r="S5367"/>
    </row>
    <row r="5368" spans="2:19" ht="19" x14ac:dyDescent="0.25">
      <c r="B5368"/>
      <c r="C5368"/>
      <c r="D5368"/>
      <c r="E5368"/>
      <c r="G5368" s="122"/>
      <c r="H5368"/>
      <c r="I5368"/>
      <c r="J5368"/>
      <c r="S5368"/>
    </row>
    <row r="5369" spans="2:19" ht="19" x14ac:dyDescent="0.25">
      <c r="B5369"/>
      <c r="C5369"/>
      <c r="D5369"/>
      <c r="E5369"/>
      <c r="G5369" s="122"/>
      <c r="H5369"/>
      <c r="I5369"/>
      <c r="J5369"/>
      <c r="S5369"/>
    </row>
    <row r="5370" spans="2:19" ht="19" x14ac:dyDescent="0.25">
      <c r="B5370"/>
      <c r="C5370"/>
      <c r="D5370"/>
      <c r="E5370"/>
      <c r="G5370" s="122"/>
      <c r="H5370"/>
      <c r="I5370"/>
      <c r="J5370"/>
      <c r="S5370"/>
    </row>
    <row r="5371" spans="2:19" ht="19" x14ac:dyDescent="0.25">
      <c r="B5371"/>
      <c r="C5371"/>
      <c r="D5371"/>
      <c r="E5371"/>
      <c r="G5371" s="122"/>
      <c r="H5371"/>
      <c r="I5371"/>
      <c r="J5371"/>
      <c r="S5371"/>
    </row>
    <row r="5372" spans="2:19" ht="19" x14ac:dyDescent="0.25">
      <c r="B5372"/>
      <c r="C5372"/>
      <c r="D5372"/>
      <c r="E5372"/>
      <c r="G5372" s="122"/>
      <c r="H5372"/>
      <c r="I5372"/>
      <c r="J5372"/>
      <c r="S5372"/>
    </row>
    <row r="5373" spans="2:19" ht="19" x14ac:dyDescent="0.25">
      <c r="B5373"/>
      <c r="C5373"/>
      <c r="D5373"/>
      <c r="E5373"/>
      <c r="G5373" s="122"/>
      <c r="H5373"/>
      <c r="I5373"/>
      <c r="J5373"/>
      <c r="S5373"/>
    </row>
    <row r="5374" spans="2:19" ht="19" x14ac:dyDescent="0.25">
      <c r="B5374"/>
      <c r="C5374"/>
      <c r="D5374"/>
      <c r="E5374"/>
      <c r="G5374" s="122"/>
      <c r="H5374"/>
      <c r="I5374"/>
      <c r="J5374"/>
      <c r="S5374"/>
    </row>
    <row r="5375" spans="2:19" ht="19" x14ac:dyDescent="0.25">
      <c r="B5375"/>
      <c r="C5375"/>
      <c r="D5375"/>
      <c r="E5375"/>
      <c r="G5375" s="122"/>
      <c r="H5375"/>
      <c r="I5375"/>
      <c r="J5375"/>
      <c r="S5375"/>
    </row>
    <row r="5376" spans="2:19" ht="19" x14ac:dyDescent="0.25">
      <c r="B5376"/>
      <c r="C5376"/>
      <c r="D5376"/>
      <c r="E5376"/>
      <c r="G5376" s="122"/>
      <c r="H5376"/>
      <c r="I5376"/>
      <c r="J5376"/>
      <c r="S5376"/>
    </row>
    <row r="5377" spans="2:19" ht="19" x14ac:dyDescent="0.25">
      <c r="B5377"/>
      <c r="C5377"/>
      <c r="D5377"/>
      <c r="E5377"/>
      <c r="G5377" s="122"/>
      <c r="H5377"/>
      <c r="I5377"/>
      <c r="J5377"/>
      <c r="S5377"/>
    </row>
    <row r="5378" spans="2:19" ht="19" x14ac:dyDescent="0.25">
      <c r="B5378"/>
      <c r="C5378"/>
      <c r="D5378"/>
      <c r="E5378"/>
      <c r="G5378" s="122"/>
      <c r="H5378"/>
      <c r="I5378"/>
      <c r="J5378"/>
      <c r="S5378"/>
    </row>
    <row r="5379" spans="2:19" ht="19" x14ac:dyDescent="0.25">
      <c r="B5379"/>
      <c r="C5379"/>
      <c r="D5379"/>
      <c r="E5379"/>
      <c r="G5379" s="122"/>
      <c r="H5379"/>
      <c r="I5379"/>
      <c r="J5379"/>
      <c r="S5379"/>
    </row>
    <row r="5380" spans="2:19" ht="19" x14ac:dyDescent="0.25">
      <c r="B5380"/>
      <c r="C5380"/>
      <c r="D5380"/>
      <c r="E5380"/>
      <c r="G5380" s="122"/>
      <c r="H5380"/>
      <c r="I5380"/>
      <c r="J5380"/>
      <c r="S5380"/>
    </row>
    <row r="5381" spans="2:19" ht="19" x14ac:dyDescent="0.25">
      <c r="B5381"/>
      <c r="C5381"/>
      <c r="D5381"/>
      <c r="E5381"/>
      <c r="G5381" s="122"/>
      <c r="H5381"/>
      <c r="I5381"/>
      <c r="J5381"/>
      <c r="S5381"/>
    </row>
    <row r="5382" spans="2:19" ht="19" x14ac:dyDescent="0.25">
      <c r="B5382"/>
      <c r="C5382"/>
      <c r="D5382"/>
      <c r="E5382"/>
      <c r="G5382" s="122"/>
      <c r="H5382"/>
      <c r="I5382"/>
      <c r="J5382"/>
      <c r="S5382"/>
    </row>
    <row r="5383" spans="2:19" ht="19" x14ac:dyDescent="0.25">
      <c r="B5383"/>
      <c r="C5383"/>
      <c r="D5383"/>
      <c r="E5383"/>
      <c r="G5383" s="122"/>
      <c r="H5383"/>
      <c r="I5383"/>
      <c r="J5383"/>
      <c r="S5383"/>
    </row>
    <row r="5384" spans="2:19" ht="19" x14ac:dyDescent="0.25">
      <c r="B5384"/>
      <c r="C5384"/>
      <c r="D5384"/>
      <c r="E5384"/>
      <c r="G5384" s="122"/>
      <c r="H5384"/>
      <c r="I5384"/>
      <c r="J5384"/>
      <c r="S5384"/>
    </row>
    <row r="5385" spans="2:19" ht="19" x14ac:dyDescent="0.25">
      <c r="B5385"/>
      <c r="C5385"/>
      <c r="D5385"/>
      <c r="E5385"/>
      <c r="G5385" s="122"/>
      <c r="H5385"/>
      <c r="I5385"/>
      <c r="J5385"/>
      <c r="S5385"/>
    </row>
    <row r="5386" spans="2:19" ht="19" x14ac:dyDescent="0.25">
      <c r="B5386"/>
      <c r="C5386"/>
      <c r="D5386"/>
      <c r="E5386"/>
      <c r="G5386" s="122"/>
      <c r="H5386"/>
      <c r="I5386"/>
      <c r="J5386"/>
      <c r="S5386"/>
    </row>
    <row r="5387" spans="2:19" ht="19" x14ac:dyDescent="0.25">
      <c r="B5387"/>
      <c r="C5387"/>
      <c r="D5387"/>
      <c r="E5387"/>
      <c r="G5387" s="122"/>
      <c r="H5387"/>
      <c r="I5387"/>
      <c r="J5387"/>
      <c r="S5387"/>
    </row>
    <row r="5388" spans="2:19" ht="19" x14ac:dyDescent="0.25">
      <c r="B5388"/>
      <c r="C5388"/>
      <c r="D5388"/>
      <c r="E5388"/>
      <c r="G5388" s="122"/>
      <c r="H5388"/>
      <c r="I5388"/>
      <c r="J5388"/>
      <c r="S5388"/>
    </row>
    <row r="5389" spans="2:19" ht="19" x14ac:dyDescent="0.25">
      <c r="B5389"/>
      <c r="C5389"/>
      <c r="D5389"/>
      <c r="E5389"/>
      <c r="G5389" s="122"/>
      <c r="H5389"/>
      <c r="I5389"/>
      <c r="J5389"/>
      <c r="S5389"/>
    </row>
    <row r="5390" spans="2:19" ht="19" x14ac:dyDescent="0.25">
      <c r="B5390"/>
      <c r="C5390"/>
      <c r="D5390"/>
      <c r="E5390"/>
      <c r="G5390" s="122"/>
      <c r="H5390"/>
      <c r="I5390"/>
      <c r="J5390"/>
      <c r="S5390"/>
    </row>
    <row r="5391" spans="2:19" ht="19" x14ac:dyDescent="0.25">
      <c r="B5391"/>
      <c r="C5391"/>
      <c r="D5391"/>
      <c r="E5391"/>
      <c r="G5391" s="122"/>
      <c r="H5391"/>
      <c r="I5391"/>
      <c r="J5391"/>
      <c r="S5391"/>
    </row>
    <row r="5392" spans="2:19" ht="19" x14ac:dyDescent="0.25">
      <c r="B5392"/>
      <c r="C5392"/>
      <c r="D5392"/>
      <c r="E5392"/>
      <c r="G5392" s="122"/>
      <c r="H5392"/>
      <c r="I5392"/>
      <c r="J5392"/>
      <c r="S5392"/>
    </row>
    <row r="5393" spans="2:19" ht="19" x14ac:dyDescent="0.25">
      <c r="B5393"/>
      <c r="C5393"/>
      <c r="D5393"/>
      <c r="E5393"/>
      <c r="G5393" s="122"/>
      <c r="H5393"/>
      <c r="I5393"/>
      <c r="J5393"/>
      <c r="S5393"/>
    </row>
    <row r="5394" spans="2:19" ht="19" x14ac:dyDescent="0.25">
      <c r="B5394"/>
      <c r="C5394"/>
      <c r="D5394"/>
      <c r="E5394"/>
      <c r="G5394" s="122"/>
      <c r="H5394"/>
      <c r="I5394"/>
      <c r="J5394"/>
      <c r="S5394"/>
    </row>
    <row r="5395" spans="2:19" ht="19" x14ac:dyDescent="0.25">
      <c r="B5395"/>
      <c r="C5395"/>
      <c r="D5395"/>
      <c r="E5395"/>
      <c r="G5395" s="122"/>
      <c r="H5395"/>
      <c r="I5395"/>
      <c r="J5395"/>
      <c r="S5395"/>
    </row>
    <row r="5396" spans="2:19" ht="19" x14ac:dyDescent="0.25">
      <c r="B5396"/>
      <c r="C5396"/>
      <c r="D5396"/>
      <c r="E5396"/>
      <c r="G5396" s="122"/>
      <c r="H5396"/>
      <c r="I5396"/>
      <c r="J5396"/>
      <c r="S5396"/>
    </row>
    <row r="5397" spans="2:19" ht="19" x14ac:dyDescent="0.25">
      <c r="B5397"/>
      <c r="C5397"/>
      <c r="D5397"/>
      <c r="E5397"/>
      <c r="G5397" s="122"/>
      <c r="H5397"/>
      <c r="I5397"/>
      <c r="J5397"/>
      <c r="S5397"/>
    </row>
    <row r="5398" spans="2:19" ht="19" x14ac:dyDescent="0.25">
      <c r="B5398"/>
      <c r="C5398"/>
      <c r="D5398"/>
      <c r="E5398"/>
      <c r="G5398" s="122"/>
      <c r="H5398"/>
      <c r="I5398"/>
      <c r="J5398"/>
      <c r="S5398"/>
    </row>
    <row r="5399" spans="2:19" ht="19" x14ac:dyDescent="0.25">
      <c r="B5399"/>
      <c r="C5399"/>
      <c r="D5399"/>
      <c r="E5399"/>
      <c r="G5399" s="122"/>
      <c r="H5399"/>
      <c r="I5399"/>
      <c r="J5399"/>
      <c r="S5399"/>
    </row>
    <row r="5400" spans="2:19" ht="19" x14ac:dyDescent="0.25">
      <c r="B5400"/>
      <c r="C5400"/>
      <c r="D5400"/>
      <c r="E5400"/>
      <c r="G5400" s="122"/>
      <c r="H5400"/>
      <c r="I5400"/>
      <c r="J5400"/>
      <c r="S5400"/>
    </row>
    <row r="5401" spans="2:19" ht="19" x14ac:dyDescent="0.25">
      <c r="B5401"/>
      <c r="C5401"/>
      <c r="D5401"/>
      <c r="E5401"/>
      <c r="G5401" s="122"/>
      <c r="H5401"/>
      <c r="I5401"/>
      <c r="J5401"/>
      <c r="S5401"/>
    </row>
    <row r="5402" spans="2:19" ht="19" x14ac:dyDescent="0.25">
      <c r="B5402"/>
      <c r="C5402"/>
      <c r="D5402"/>
      <c r="E5402"/>
      <c r="G5402" s="122"/>
      <c r="H5402"/>
      <c r="I5402"/>
      <c r="J5402"/>
      <c r="S5402"/>
    </row>
    <row r="5403" spans="2:19" ht="19" x14ac:dyDescent="0.25">
      <c r="B5403"/>
      <c r="C5403"/>
      <c r="D5403"/>
      <c r="E5403"/>
      <c r="G5403" s="122"/>
      <c r="H5403"/>
      <c r="I5403"/>
      <c r="J5403"/>
      <c r="S5403"/>
    </row>
    <row r="5404" spans="2:19" ht="19" x14ac:dyDescent="0.25">
      <c r="B5404"/>
      <c r="C5404"/>
      <c r="D5404"/>
      <c r="E5404"/>
      <c r="G5404" s="122"/>
      <c r="H5404"/>
      <c r="I5404"/>
      <c r="J5404"/>
      <c r="S5404"/>
    </row>
    <row r="5405" spans="2:19" ht="19" x14ac:dyDescent="0.25">
      <c r="B5405"/>
      <c r="C5405"/>
      <c r="D5405"/>
      <c r="E5405"/>
      <c r="G5405" s="122"/>
      <c r="H5405"/>
      <c r="I5405"/>
      <c r="J5405"/>
      <c r="S5405"/>
    </row>
    <row r="5406" spans="2:19" ht="19" x14ac:dyDescent="0.25">
      <c r="B5406"/>
      <c r="C5406"/>
      <c r="D5406"/>
      <c r="E5406"/>
      <c r="G5406" s="122"/>
      <c r="H5406"/>
      <c r="I5406"/>
      <c r="J5406"/>
      <c r="S5406"/>
    </row>
    <row r="5407" spans="2:19" ht="19" x14ac:dyDescent="0.25">
      <c r="B5407"/>
      <c r="C5407"/>
      <c r="D5407"/>
      <c r="E5407"/>
      <c r="G5407" s="122"/>
      <c r="H5407"/>
      <c r="I5407"/>
      <c r="J5407"/>
      <c r="S5407"/>
    </row>
    <row r="5408" spans="2:19" ht="19" x14ac:dyDescent="0.25">
      <c r="B5408"/>
      <c r="C5408"/>
      <c r="D5408"/>
      <c r="E5408"/>
      <c r="G5408" s="122"/>
      <c r="H5408"/>
      <c r="I5408"/>
      <c r="J5408"/>
      <c r="S5408"/>
    </row>
    <row r="5409" spans="2:19" ht="19" x14ac:dyDescent="0.25">
      <c r="B5409"/>
      <c r="C5409"/>
      <c r="D5409"/>
      <c r="E5409"/>
      <c r="G5409" s="122"/>
      <c r="H5409"/>
      <c r="I5409"/>
      <c r="J5409"/>
      <c r="S5409"/>
    </row>
    <row r="5410" spans="2:19" ht="19" x14ac:dyDescent="0.25">
      <c r="B5410"/>
      <c r="C5410"/>
      <c r="D5410"/>
      <c r="E5410"/>
      <c r="G5410" s="122"/>
      <c r="H5410"/>
      <c r="I5410"/>
      <c r="J5410"/>
      <c r="S5410"/>
    </row>
    <row r="5411" spans="2:19" ht="19" x14ac:dyDescent="0.25">
      <c r="B5411"/>
      <c r="C5411"/>
      <c r="D5411"/>
      <c r="E5411"/>
      <c r="G5411" s="122"/>
      <c r="H5411"/>
      <c r="I5411"/>
      <c r="J5411"/>
      <c r="S5411"/>
    </row>
    <row r="5412" spans="2:19" ht="19" x14ac:dyDescent="0.25">
      <c r="B5412"/>
      <c r="C5412"/>
      <c r="D5412"/>
      <c r="E5412"/>
      <c r="G5412" s="122"/>
      <c r="H5412"/>
      <c r="I5412"/>
      <c r="J5412"/>
      <c r="S5412"/>
    </row>
    <row r="5413" spans="2:19" ht="19" x14ac:dyDescent="0.25">
      <c r="B5413"/>
      <c r="C5413"/>
      <c r="D5413"/>
      <c r="E5413"/>
      <c r="G5413" s="122"/>
      <c r="H5413"/>
      <c r="I5413"/>
      <c r="J5413"/>
      <c r="S5413"/>
    </row>
    <row r="5414" spans="2:19" ht="19" x14ac:dyDescent="0.25">
      <c r="B5414"/>
      <c r="C5414"/>
      <c r="D5414"/>
      <c r="E5414"/>
      <c r="G5414" s="122"/>
      <c r="H5414"/>
      <c r="I5414"/>
      <c r="J5414"/>
      <c r="S5414"/>
    </row>
    <row r="5415" spans="2:19" ht="19" x14ac:dyDescent="0.25">
      <c r="B5415"/>
      <c r="C5415"/>
      <c r="D5415"/>
      <c r="E5415"/>
      <c r="G5415" s="122"/>
      <c r="H5415"/>
      <c r="I5415"/>
      <c r="J5415"/>
      <c r="S5415"/>
    </row>
    <row r="5416" spans="2:19" ht="19" x14ac:dyDescent="0.25">
      <c r="B5416"/>
      <c r="C5416"/>
      <c r="D5416"/>
      <c r="E5416"/>
      <c r="G5416" s="122"/>
      <c r="H5416"/>
      <c r="I5416"/>
      <c r="J5416"/>
      <c r="S5416"/>
    </row>
    <row r="5417" spans="2:19" ht="19" x14ac:dyDescent="0.25">
      <c r="B5417"/>
      <c r="C5417"/>
      <c r="D5417"/>
      <c r="E5417"/>
      <c r="G5417" s="122"/>
      <c r="H5417"/>
      <c r="I5417"/>
      <c r="J5417"/>
      <c r="S5417"/>
    </row>
    <row r="5418" spans="2:19" ht="19" x14ac:dyDescent="0.25">
      <c r="B5418"/>
      <c r="C5418"/>
      <c r="D5418"/>
      <c r="E5418"/>
      <c r="G5418" s="122"/>
      <c r="H5418"/>
      <c r="I5418"/>
      <c r="J5418"/>
      <c r="S5418"/>
    </row>
    <row r="5419" spans="2:19" ht="19" x14ac:dyDescent="0.25">
      <c r="B5419"/>
      <c r="C5419"/>
      <c r="D5419"/>
      <c r="E5419"/>
      <c r="G5419" s="122"/>
      <c r="H5419"/>
      <c r="I5419"/>
      <c r="J5419"/>
      <c r="S5419"/>
    </row>
    <row r="5420" spans="2:19" ht="19" x14ac:dyDescent="0.25">
      <c r="B5420"/>
      <c r="C5420"/>
      <c r="D5420"/>
      <c r="E5420"/>
      <c r="G5420" s="122"/>
      <c r="H5420"/>
      <c r="I5420"/>
      <c r="J5420"/>
      <c r="S5420"/>
    </row>
    <row r="5421" spans="2:19" ht="19" x14ac:dyDescent="0.25">
      <c r="B5421"/>
      <c r="C5421"/>
      <c r="D5421"/>
      <c r="E5421"/>
      <c r="G5421" s="122"/>
      <c r="H5421"/>
      <c r="I5421"/>
      <c r="J5421"/>
      <c r="S5421"/>
    </row>
    <row r="5422" spans="2:19" ht="19" x14ac:dyDescent="0.25">
      <c r="B5422"/>
      <c r="C5422"/>
      <c r="D5422"/>
      <c r="E5422"/>
      <c r="G5422" s="122"/>
      <c r="H5422"/>
      <c r="I5422"/>
      <c r="J5422"/>
      <c r="S5422"/>
    </row>
    <row r="5423" spans="2:19" ht="19" x14ac:dyDescent="0.25">
      <c r="B5423"/>
      <c r="C5423"/>
      <c r="D5423"/>
      <c r="E5423"/>
      <c r="G5423" s="122"/>
      <c r="H5423"/>
      <c r="I5423"/>
      <c r="J5423"/>
      <c r="S5423"/>
    </row>
    <row r="5424" spans="2:19" ht="19" x14ac:dyDescent="0.25">
      <c r="B5424"/>
      <c r="C5424"/>
      <c r="D5424"/>
      <c r="E5424"/>
      <c r="G5424" s="122"/>
      <c r="H5424"/>
      <c r="I5424"/>
      <c r="J5424"/>
      <c r="S5424"/>
    </row>
    <row r="5425" spans="2:19" ht="19" x14ac:dyDescent="0.25">
      <c r="B5425"/>
      <c r="C5425"/>
      <c r="D5425"/>
      <c r="E5425"/>
      <c r="G5425" s="122"/>
      <c r="H5425"/>
      <c r="I5425"/>
      <c r="J5425"/>
      <c r="S5425"/>
    </row>
    <row r="5426" spans="2:19" ht="19" x14ac:dyDescent="0.25">
      <c r="B5426"/>
      <c r="C5426"/>
      <c r="D5426"/>
      <c r="E5426"/>
      <c r="G5426" s="122"/>
      <c r="H5426"/>
      <c r="I5426"/>
      <c r="J5426"/>
      <c r="S5426"/>
    </row>
    <row r="5427" spans="2:19" ht="19" x14ac:dyDescent="0.25">
      <c r="B5427"/>
      <c r="C5427"/>
      <c r="D5427"/>
      <c r="E5427"/>
      <c r="G5427" s="122"/>
      <c r="H5427"/>
      <c r="I5427"/>
      <c r="J5427"/>
      <c r="S5427"/>
    </row>
    <row r="5428" spans="2:19" ht="19" x14ac:dyDescent="0.25">
      <c r="B5428"/>
      <c r="C5428"/>
      <c r="D5428"/>
      <c r="E5428"/>
      <c r="G5428" s="122"/>
      <c r="H5428"/>
      <c r="I5428"/>
      <c r="J5428"/>
      <c r="S5428"/>
    </row>
    <row r="5429" spans="2:19" ht="19" x14ac:dyDescent="0.25">
      <c r="B5429"/>
      <c r="C5429"/>
      <c r="D5429"/>
      <c r="E5429"/>
      <c r="G5429" s="122"/>
      <c r="H5429"/>
      <c r="I5429"/>
      <c r="J5429"/>
      <c r="S5429"/>
    </row>
    <row r="5430" spans="2:19" ht="19" x14ac:dyDescent="0.25">
      <c r="B5430"/>
      <c r="C5430"/>
      <c r="D5430"/>
      <c r="E5430"/>
      <c r="G5430" s="122"/>
      <c r="H5430"/>
      <c r="I5430"/>
      <c r="J5430"/>
      <c r="S5430"/>
    </row>
    <row r="5431" spans="2:19" ht="19" x14ac:dyDescent="0.25">
      <c r="B5431"/>
      <c r="C5431"/>
      <c r="D5431"/>
      <c r="E5431"/>
      <c r="G5431" s="122"/>
      <c r="H5431"/>
      <c r="I5431"/>
      <c r="J5431"/>
      <c r="S5431"/>
    </row>
    <row r="5432" spans="2:19" ht="19" x14ac:dyDescent="0.25">
      <c r="B5432"/>
      <c r="C5432"/>
      <c r="D5432"/>
      <c r="E5432"/>
      <c r="G5432" s="122"/>
      <c r="H5432"/>
      <c r="I5432"/>
      <c r="J5432"/>
      <c r="S5432"/>
    </row>
    <row r="5433" spans="2:19" ht="19" x14ac:dyDescent="0.25">
      <c r="B5433"/>
      <c r="C5433"/>
      <c r="D5433"/>
      <c r="E5433"/>
      <c r="G5433" s="122"/>
      <c r="H5433"/>
      <c r="I5433"/>
      <c r="J5433"/>
      <c r="S5433"/>
    </row>
    <row r="5434" spans="2:19" ht="19" x14ac:dyDescent="0.25">
      <c r="B5434"/>
      <c r="C5434"/>
      <c r="D5434"/>
      <c r="E5434"/>
      <c r="G5434" s="122"/>
      <c r="H5434"/>
      <c r="I5434"/>
      <c r="J5434"/>
      <c r="S5434"/>
    </row>
    <row r="5435" spans="2:19" ht="19" x14ac:dyDescent="0.25">
      <c r="B5435"/>
      <c r="C5435"/>
      <c r="D5435"/>
      <c r="E5435"/>
      <c r="G5435" s="122"/>
      <c r="H5435"/>
      <c r="I5435"/>
      <c r="J5435"/>
      <c r="S5435"/>
    </row>
    <row r="5436" spans="2:19" ht="19" x14ac:dyDescent="0.25">
      <c r="B5436"/>
      <c r="C5436"/>
      <c r="D5436"/>
      <c r="E5436"/>
      <c r="G5436" s="122"/>
      <c r="H5436"/>
      <c r="I5436"/>
      <c r="J5436"/>
      <c r="S5436"/>
    </row>
    <row r="5437" spans="2:19" ht="19" x14ac:dyDescent="0.25">
      <c r="B5437"/>
      <c r="C5437"/>
      <c r="D5437"/>
      <c r="E5437"/>
      <c r="G5437" s="122"/>
      <c r="H5437"/>
      <c r="I5437"/>
      <c r="J5437"/>
      <c r="S5437"/>
    </row>
    <row r="5438" spans="2:19" ht="19" x14ac:dyDescent="0.25">
      <c r="B5438"/>
      <c r="C5438"/>
      <c r="D5438"/>
      <c r="E5438"/>
      <c r="G5438" s="122"/>
      <c r="H5438"/>
      <c r="I5438"/>
      <c r="J5438"/>
      <c r="S5438"/>
    </row>
    <row r="5439" spans="2:19" ht="19" x14ac:dyDescent="0.25">
      <c r="B5439"/>
      <c r="C5439"/>
      <c r="D5439"/>
      <c r="E5439"/>
      <c r="G5439" s="122"/>
      <c r="H5439"/>
      <c r="I5439"/>
      <c r="J5439"/>
      <c r="S5439"/>
    </row>
    <row r="5440" spans="2:19" ht="19" x14ac:dyDescent="0.25">
      <c r="B5440"/>
      <c r="C5440"/>
      <c r="D5440"/>
      <c r="E5440"/>
      <c r="G5440" s="122"/>
      <c r="H5440"/>
      <c r="I5440"/>
      <c r="J5440"/>
      <c r="S5440"/>
    </row>
    <row r="5441" spans="2:19" ht="19" x14ac:dyDescent="0.25">
      <c r="B5441"/>
      <c r="C5441"/>
      <c r="D5441"/>
      <c r="E5441"/>
      <c r="G5441" s="122"/>
      <c r="H5441"/>
      <c r="I5441"/>
      <c r="J5441"/>
      <c r="S5441"/>
    </row>
    <row r="5442" spans="2:19" ht="19" x14ac:dyDescent="0.25">
      <c r="B5442"/>
      <c r="C5442"/>
      <c r="D5442"/>
      <c r="E5442"/>
      <c r="G5442" s="122"/>
      <c r="H5442"/>
      <c r="I5442"/>
      <c r="J5442"/>
      <c r="S5442"/>
    </row>
    <row r="5443" spans="2:19" ht="19" x14ac:dyDescent="0.25">
      <c r="B5443"/>
      <c r="C5443"/>
      <c r="D5443"/>
      <c r="E5443"/>
      <c r="G5443" s="122"/>
      <c r="H5443"/>
      <c r="I5443"/>
      <c r="J5443"/>
      <c r="S5443"/>
    </row>
    <row r="5444" spans="2:19" ht="19" x14ac:dyDescent="0.25">
      <c r="B5444"/>
      <c r="C5444"/>
      <c r="D5444"/>
      <c r="E5444"/>
      <c r="G5444" s="122"/>
      <c r="H5444"/>
      <c r="I5444"/>
      <c r="J5444"/>
      <c r="S5444"/>
    </row>
    <row r="5445" spans="2:19" ht="19" x14ac:dyDescent="0.25">
      <c r="B5445"/>
      <c r="C5445"/>
      <c r="D5445"/>
      <c r="E5445"/>
      <c r="G5445" s="122"/>
      <c r="H5445"/>
      <c r="I5445"/>
      <c r="J5445"/>
      <c r="S5445"/>
    </row>
    <row r="5446" spans="2:19" ht="19" x14ac:dyDescent="0.25">
      <c r="B5446"/>
      <c r="C5446"/>
      <c r="D5446"/>
      <c r="E5446"/>
      <c r="G5446" s="122"/>
      <c r="H5446"/>
      <c r="I5446"/>
      <c r="J5446"/>
      <c r="S5446"/>
    </row>
    <row r="5447" spans="2:19" ht="19" x14ac:dyDescent="0.25">
      <c r="B5447"/>
      <c r="C5447"/>
      <c r="D5447"/>
      <c r="E5447"/>
      <c r="G5447" s="122"/>
      <c r="H5447"/>
      <c r="I5447"/>
      <c r="J5447"/>
      <c r="S5447"/>
    </row>
    <row r="5448" spans="2:19" ht="19" x14ac:dyDescent="0.25">
      <c r="B5448"/>
      <c r="C5448"/>
      <c r="D5448"/>
      <c r="E5448"/>
      <c r="G5448" s="122"/>
      <c r="H5448"/>
      <c r="I5448"/>
      <c r="J5448"/>
      <c r="S5448"/>
    </row>
    <row r="5449" spans="2:19" ht="19" x14ac:dyDescent="0.25">
      <c r="B5449"/>
      <c r="C5449"/>
      <c r="D5449"/>
      <c r="E5449"/>
      <c r="G5449" s="122"/>
      <c r="H5449"/>
      <c r="I5449"/>
      <c r="J5449"/>
      <c r="S5449"/>
    </row>
    <row r="5450" spans="2:19" ht="19" x14ac:dyDescent="0.25">
      <c r="B5450"/>
      <c r="C5450"/>
      <c r="D5450"/>
      <c r="E5450"/>
      <c r="G5450" s="122"/>
      <c r="H5450"/>
      <c r="I5450"/>
      <c r="J5450"/>
      <c r="S5450"/>
    </row>
    <row r="5451" spans="2:19" ht="19" x14ac:dyDescent="0.25">
      <c r="B5451"/>
      <c r="C5451"/>
      <c r="D5451"/>
      <c r="E5451"/>
      <c r="G5451" s="122"/>
      <c r="H5451"/>
      <c r="I5451"/>
      <c r="J5451"/>
      <c r="S5451"/>
    </row>
    <row r="5452" spans="2:19" ht="19" x14ac:dyDescent="0.25">
      <c r="B5452"/>
      <c r="C5452"/>
      <c r="D5452"/>
      <c r="E5452"/>
      <c r="G5452" s="122"/>
      <c r="H5452"/>
      <c r="I5452"/>
      <c r="J5452"/>
      <c r="S5452"/>
    </row>
    <row r="5453" spans="2:19" ht="19" x14ac:dyDescent="0.25">
      <c r="B5453"/>
      <c r="C5453"/>
      <c r="D5453"/>
      <c r="E5453"/>
      <c r="G5453" s="122"/>
      <c r="H5453"/>
      <c r="I5453"/>
      <c r="J5453"/>
      <c r="S5453"/>
    </row>
    <row r="5454" spans="2:19" ht="19" x14ac:dyDescent="0.25">
      <c r="B5454"/>
      <c r="C5454"/>
      <c r="D5454"/>
      <c r="E5454"/>
      <c r="G5454" s="122"/>
      <c r="H5454"/>
      <c r="I5454"/>
      <c r="J5454"/>
      <c r="S5454"/>
    </row>
    <row r="5455" spans="2:19" ht="19" x14ac:dyDescent="0.25">
      <c r="B5455"/>
      <c r="C5455"/>
      <c r="D5455"/>
      <c r="E5455"/>
      <c r="G5455" s="122"/>
      <c r="H5455"/>
      <c r="I5455"/>
      <c r="J5455"/>
      <c r="S5455"/>
    </row>
    <row r="5456" spans="2:19" ht="19" x14ac:dyDescent="0.25">
      <c r="B5456"/>
      <c r="C5456"/>
      <c r="D5456"/>
      <c r="E5456"/>
      <c r="G5456" s="122"/>
      <c r="H5456"/>
      <c r="I5456"/>
      <c r="J5456"/>
      <c r="S5456"/>
    </row>
    <row r="5457" spans="2:19" ht="19" x14ac:dyDescent="0.25">
      <c r="B5457"/>
      <c r="C5457"/>
      <c r="D5457"/>
      <c r="E5457"/>
      <c r="G5457" s="122"/>
      <c r="H5457"/>
      <c r="I5457"/>
      <c r="J5457"/>
      <c r="S5457"/>
    </row>
    <row r="5458" spans="2:19" ht="19" x14ac:dyDescent="0.25">
      <c r="B5458"/>
      <c r="C5458"/>
      <c r="D5458"/>
      <c r="E5458"/>
      <c r="G5458" s="122"/>
      <c r="H5458"/>
      <c r="I5458"/>
      <c r="J5458"/>
      <c r="S5458"/>
    </row>
    <row r="5459" spans="2:19" ht="19" x14ac:dyDescent="0.25">
      <c r="B5459"/>
      <c r="C5459"/>
      <c r="D5459"/>
      <c r="E5459"/>
      <c r="G5459" s="122"/>
      <c r="H5459"/>
      <c r="I5459"/>
      <c r="J5459"/>
      <c r="S5459"/>
    </row>
    <row r="5460" spans="2:19" ht="19" x14ac:dyDescent="0.25">
      <c r="B5460"/>
      <c r="C5460"/>
      <c r="D5460"/>
      <c r="E5460"/>
      <c r="G5460" s="122"/>
      <c r="H5460"/>
      <c r="I5460"/>
      <c r="J5460"/>
      <c r="S5460"/>
    </row>
    <row r="5461" spans="2:19" ht="19" x14ac:dyDescent="0.25">
      <c r="B5461"/>
      <c r="C5461"/>
      <c r="D5461"/>
      <c r="E5461"/>
      <c r="G5461" s="122"/>
      <c r="H5461"/>
      <c r="I5461"/>
      <c r="J5461"/>
      <c r="S5461"/>
    </row>
    <row r="5462" spans="2:19" ht="19" x14ac:dyDescent="0.25">
      <c r="B5462"/>
      <c r="C5462"/>
      <c r="D5462"/>
      <c r="E5462"/>
      <c r="G5462" s="122"/>
      <c r="H5462"/>
      <c r="I5462"/>
      <c r="J5462"/>
      <c r="S5462"/>
    </row>
    <row r="5463" spans="2:19" ht="19" x14ac:dyDescent="0.25">
      <c r="B5463"/>
      <c r="C5463"/>
      <c r="D5463"/>
      <c r="E5463"/>
      <c r="G5463" s="122"/>
      <c r="H5463"/>
      <c r="I5463"/>
      <c r="J5463"/>
      <c r="S5463"/>
    </row>
    <row r="5464" spans="2:19" ht="19" x14ac:dyDescent="0.25">
      <c r="B5464"/>
      <c r="C5464"/>
      <c r="D5464"/>
      <c r="E5464"/>
      <c r="G5464" s="122"/>
      <c r="H5464"/>
      <c r="I5464"/>
      <c r="J5464"/>
      <c r="S5464"/>
    </row>
    <row r="5465" spans="2:19" ht="19" x14ac:dyDescent="0.25">
      <c r="B5465"/>
      <c r="C5465"/>
      <c r="D5465"/>
      <c r="E5465"/>
      <c r="G5465" s="122"/>
      <c r="H5465"/>
      <c r="I5465"/>
      <c r="J5465"/>
      <c r="S5465"/>
    </row>
    <row r="5466" spans="2:19" ht="19" x14ac:dyDescent="0.25">
      <c r="B5466"/>
      <c r="C5466"/>
      <c r="D5466"/>
      <c r="E5466"/>
      <c r="G5466" s="122"/>
      <c r="H5466"/>
      <c r="I5466"/>
      <c r="J5466"/>
      <c r="S5466"/>
    </row>
    <row r="5467" spans="2:19" ht="19" x14ac:dyDescent="0.25">
      <c r="B5467"/>
      <c r="C5467"/>
      <c r="D5467"/>
      <c r="E5467"/>
      <c r="G5467" s="122"/>
      <c r="H5467"/>
      <c r="I5467"/>
      <c r="J5467"/>
      <c r="S5467"/>
    </row>
    <row r="5468" spans="2:19" ht="19" x14ac:dyDescent="0.25">
      <c r="B5468"/>
      <c r="C5468"/>
      <c r="D5468"/>
      <c r="E5468"/>
      <c r="G5468" s="122"/>
      <c r="H5468"/>
      <c r="I5468"/>
      <c r="J5468"/>
      <c r="S5468"/>
    </row>
    <row r="5469" spans="2:19" ht="19" x14ac:dyDescent="0.25">
      <c r="B5469"/>
      <c r="C5469"/>
      <c r="D5469"/>
      <c r="E5469"/>
      <c r="G5469" s="122"/>
      <c r="H5469"/>
      <c r="I5469"/>
      <c r="J5469"/>
      <c r="S5469"/>
    </row>
    <row r="5470" spans="2:19" ht="19" x14ac:dyDescent="0.25">
      <c r="B5470"/>
      <c r="C5470"/>
      <c r="D5470"/>
      <c r="E5470"/>
      <c r="G5470" s="122"/>
      <c r="H5470"/>
      <c r="I5470"/>
      <c r="J5470"/>
      <c r="S5470"/>
    </row>
    <row r="5471" spans="2:19" ht="19" x14ac:dyDescent="0.25">
      <c r="B5471"/>
      <c r="C5471"/>
      <c r="D5471"/>
      <c r="E5471"/>
      <c r="G5471" s="122"/>
      <c r="H5471"/>
      <c r="I5471"/>
      <c r="J5471"/>
      <c r="S5471"/>
    </row>
    <row r="5472" spans="2:19" ht="19" x14ac:dyDescent="0.25">
      <c r="B5472"/>
      <c r="C5472"/>
      <c r="D5472"/>
      <c r="E5472"/>
      <c r="G5472" s="122"/>
      <c r="H5472"/>
      <c r="I5472"/>
      <c r="J5472"/>
      <c r="S5472"/>
    </row>
    <row r="5473" spans="2:19" ht="19" x14ac:dyDescent="0.25">
      <c r="B5473"/>
      <c r="C5473"/>
      <c r="D5473"/>
      <c r="E5473"/>
      <c r="G5473" s="122"/>
      <c r="H5473"/>
      <c r="I5473"/>
      <c r="J5473"/>
      <c r="S5473"/>
    </row>
    <row r="5474" spans="2:19" ht="19" x14ac:dyDescent="0.25">
      <c r="B5474"/>
      <c r="C5474"/>
      <c r="D5474"/>
      <c r="E5474"/>
      <c r="G5474" s="122"/>
      <c r="H5474"/>
      <c r="I5474"/>
      <c r="J5474"/>
      <c r="S5474"/>
    </row>
    <row r="5475" spans="2:19" ht="19" x14ac:dyDescent="0.25">
      <c r="B5475"/>
      <c r="C5475"/>
      <c r="D5475"/>
      <c r="E5475"/>
      <c r="G5475" s="122"/>
      <c r="H5475"/>
      <c r="I5475"/>
      <c r="J5475"/>
      <c r="S5475"/>
    </row>
    <row r="5476" spans="2:19" ht="19" x14ac:dyDescent="0.25">
      <c r="B5476"/>
      <c r="C5476"/>
      <c r="D5476"/>
      <c r="E5476"/>
      <c r="G5476" s="122"/>
      <c r="H5476"/>
      <c r="I5476"/>
      <c r="J5476"/>
      <c r="S5476"/>
    </row>
    <row r="5477" spans="2:19" ht="19" x14ac:dyDescent="0.25">
      <c r="B5477"/>
      <c r="C5477"/>
      <c r="D5477"/>
      <c r="E5477"/>
      <c r="G5477" s="122"/>
      <c r="H5477"/>
      <c r="I5477"/>
      <c r="J5477"/>
      <c r="S5477"/>
    </row>
    <row r="5478" spans="2:19" ht="19" x14ac:dyDescent="0.25">
      <c r="B5478"/>
      <c r="C5478"/>
      <c r="D5478"/>
      <c r="E5478"/>
      <c r="G5478" s="122"/>
      <c r="H5478"/>
      <c r="I5478"/>
      <c r="J5478"/>
      <c r="S5478"/>
    </row>
    <row r="5479" spans="2:19" ht="19" x14ac:dyDescent="0.25">
      <c r="B5479"/>
      <c r="C5479"/>
      <c r="D5479"/>
      <c r="E5479"/>
      <c r="G5479" s="122"/>
      <c r="H5479"/>
      <c r="I5479"/>
      <c r="J5479"/>
      <c r="S5479"/>
    </row>
    <row r="5480" spans="2:19" ht="19" x14ac:dyDescent="0.25">
      <c r="B5480"/>
      <c r="C5480"/>
      <c r="D5480"/>
      <c r="E5480"/>
      <c r="G5480" s="122"/>
      <c r="H5480"/>
      <c r="I5480"/>
      <c r="J5480"/>
      <c r="S5480"/>
    </row>
    <row r="5481" spans="2:19" ht="19" x14ac:dyDescent="0.25">
      <c r="B5481"/>
      <c r="C5481"/>
      <c r="D5481"/>
      <c r="E5481"/>
      <c r="G5481" s="122"/>
      <c r="H5481"/>
      <c r="I5481"/>
      <c r="J5481"/>
      <c r="S5481"/>
    </row>
    <row r="5482" spans="2:19" ht="19" x14ac:dyDescent="0.25">
      <c r="B5482"/>
      <c r="C5482"/>
      <c r="D5482"/>
      <c r="E5482"/>
      <c r="G5482" s="122"/>
      <c r="H5482"/>
      <c r="I5482"/>
      <c r="J5482"/>
      <c r="S5482"/>
    </row>
    <row r="5483" spans="2:19" ht="19" x14ac:dyDescent="0.25">
      <c r="B5483"/>
      <c r="C5483"/>
      <c r="D5483"/>
      <c r="E5483"/>
      <c r="G5483" s="122"/>
      <c r="H5483"/>
      <c r="I5483"/>
      <c r="J5483"/>
      <c r="S5483"/>
    </row>
    <row r="5484" spans="2:19" ht="19" x14ac:dyDescent="0.25">
      <c r="B5484"/>
      <c r="C5484"/>
      <c r="D5484"/>
      <c r="E5484"/>
      <c r="G5484" s="122"/>
      <c r="H5484"/>
      <c r="I5484"/>
      <c r="J5484"/>
      <c r="S5484"/>
    </row>
    <row r="5485" spans="2:19" ht="19" x14ac:dyDescent="0.25">
      <c r="B5485"/>
      <c r="C5485"/>
      <c r="D5485"/>
      <c r="E5485"/>
      <c r="G5485" s="122"/>
      <c r="H5485"/>
      <c r="I5485"/>
      <c r="J5485"/>
      <c r="S5485"/>
    </row>
    <row r="5486" spans="2:19" ht="19" x14ac:dyDescent="0.25">
      <c r="B5486"/>
      <c r="C5486"/>
      <c r="D5486"/>
      <c r="E5486"/>
      <c r="G5486" s="122"/>
      <c r="H5486"/>
      <c r="I5486"/>
      <c r="J5486"/>
      <c r="S5486"/>
    </row>
    <row r="5487" spans="2:19" ht="19" x14ac:dyDescent="0.25">
      <c r="B5487"/>
      <c r="C5487"/>
      <c r="D5487"/>
      <c r="E5487"/>
      <c r="G5487" s="122"/>
      <c r="H5487"/>
      <c r="I5487"/>
      <c r="J5487"/>
      <c r="S5487"/>
    </row>
    <row r="5488" spans="2:19" ht="19" x14ac:dyDescent="0.25">
      <c r="B5488"/>
      <c r="C5488"/>
      <c r="D5488"/>
      <c r="E5488"/>
      <c r="G5488" s="122"/>
      <c r="H5488"/>
      <c r="I5488"/>
      <c r="J5488"/>
      <c r="S5488"/>
    </row>
    <row r="5489" spans="2:19" ht="19" x14ac:dyDescent="0.25">
      <c r="B5489"/>
      <c r="C5489"/>
      <c r="D5489"/>
      <c r="E5489"/>
      <c r="G5489" s="122"/>
      <c r="H5489"/>
      <c r="I5489"/>
      <c r="J5489"/>
      <c r="S5489"/>
    </row>
    <row r="5490" spans="2:19" ht="19" x14ac:dyDescent="0.25">
      <c r="B5490"/>
      <c r="C5490"/>
      <c r="D5490"/>
      <c r="E5490"/>
      <c r="G5490" s="122"/>
      <c r="H5490"/>
      <c r="I5490"/>
      <c r="J5490"/>
      <c r="S5490"/>
    </row>
    <row r="5491" spans="2:19" ht="19" x14ac:dyDescent="0.25">
      <c r="B5491"/>
      <c r="C5491"/>
      <c r="D5491"/>
      <c r="E5491"/>
      <c r="G5491" s="122"/>
      <c r="H5491"/>
      <c r="I5491"/>
      <c r="J5491"/>
      <c r="S5491"/>
    </row>
    <row r="5492" spans="2:19" ht="19" x14ac:dyDescent="0.25">
      <c r="B5492"/>
      <c r="C5492"/>
      <c r="D5492"/>
      <c r="E5492"/>
      <c r="G5492" s="122"/>
      <c r="H5492"/>
      <c r="I5492"/>
      <c r="J5492"/>
      <c r="S5492"/>
    </row>
    <row r="5493" spans="2:19" ht="19" x14ac:dyDescent="0.25">
      <c r="B5493"/>
      <c r="C5493"/>
      <c r="D5493"/>
      <c r="E5493"/>
      <c r="G5493" s="122"/>
      <c r="H5493"/>
      <c r="I5493"/>
      <c r="J5493"/>
      <c r="S5493"/>
    </row>
    <row r="5494" spans="2:19" ht="19" x14ac:dyDescent="0.25">
      <c r="B5494"/>
      <c r="C5494"/>
      <c r="D5494"/>
      <c r="E5494"/>
      <c r="G5494" s="122"/>
      <c r="H5494"/>
      <c r="I5494"/>
      <c r="J5494"/>
      <c r="S5494"/>
    </row>
    <row r="5495" spans="2:19" ht="19" x14ac:dyDescent="0.25">
      <c r="B5495"/>
      <c r="C5495"/>
      <c r="D5495"/>
      <c r="E5495"/>
      <c r="G5495" s="122"/>
      <c r="H5495"/>
      <c r="I5495"/>
      <c r="J5495"/>
      <c r="S5495"/>
    </row>
    <row r="5496" spans="2:19" ht="19" x14ac:dyDescent="0.25">
      <c r="B5496"/>
      <c r="C5496"/>
      <c r="D5496"/>
      <c r="E5496"/>
      <c r="G5496" s="122"/>
      <c r="H5496"/>
      <c r="I5496"/>
      <c r="J5496"/>
      <c r="S5496"/>
    </row>
    <row r="5497" spans="2:19" ht="19" x14ac:dyDescent="0.25">
      <c r="B5497"/>
      <c r="C5497"/>
      <c r="D5497"/>
      <c r="E5497"/>
      <c r="G5497" s="122"/>
      <c r="H5497"/>
      <c r="I5497"/>
      <c r="J5497"/>
      <c r="S5497"/>
    </row>
    <row r="5498" spans="2:19" ht="19" x14ac:dyDescent="0.25">
      <c r="B5498"/>
      <c r="C5498"/>
      <c r="D5498"/>
      <c r="E5498"/>
      <c r="G5498" s="122"/>
      <c r="H5498"/>
      <c r="I5498"/>
      <c r="J5498"/>
      <c r="S5498"/>
    </row>
    <row r="5499" spans="2:19" ht="19" x14ac:dyDescent="0.25">
      <c r="B5499"/>
      <c r="C5499"/>
      <c r="D5499"/>
      <c r="E5499"/>
      <c r="G5499" s="122"/>
      <c r="H5499"/>
      <c r="I5499"/>
      <c r="J5499"/>
      <c r="S5499"/>
    </row>
    <row r="5500" spans="2:19" ht="19" x14ac:dyDescent="0.25">
      <c r="B5500"/>
      <c r="C5500"/>
      <c r="D5500"/>
      <c r="E5500"/>
      <c r="G5500" s="122"/>
      <c r="H5500"/>
      <c r="I5500"/>
      <c r="J5500"/>
      <c r="S5500"/>
    </row>
    <row r="5501" spans="2:19" ht="19" x14ac:dyDescent="0.25">
      <c r="B5501"/>
      <c r="C5501"/>
      <c r="D5501"/>
      <c r="E5501"/>
      <c r="G5501" s="122"/>
      <c r="H5501"/>
      <c r="I5501"/>
      <c r="J5501"/>
      <c r="S5501"/>
    </row>
    <row r="5502" spans="2:19" ht="19" x14ac:dyDescent="0.25">
      <c r="B5502"/>
      <c r="C5502"/>
      <c r="D5502"/>
      <c r="E5502"/>
      <c r="G5502" s="122"/>
      <c r="H5502"/>
      <c r="I5502"/>
      <c r="J5502"/>
      <c r="S5502"/>
    </row>
    <row r="5503" spans="2:19" ht="19" x14ac:dyDescent="0.25">
      <c r="B5503"/>
      <c r="C5503"/>
      <c r="D5503"/>
      <c r="E5503"/>
      <c r="G5503" s="122"/>
      <c r="H5503"/>
      <c r="I5503"/>
      <c r="J5503"/>
      <c r="S5503"/>
    </row>
    <row r="5504" spans="2:19" ht="19" x14ac:dyDescent="0.25">
      <c r="B5504"/>
      <c r="C5504"/>
      <c r="D5504"/>
      <c r="E5504"/>
      <c r="G5504" s="122"/>
      <c r="H5504"/>
      <c r="I5504"/>
      <c r="J5504"/>
      <c r="S5504"/>
    </row>
    <row r="5505" spans="2:19" ht="19" x14ac:dyDescent="0.25">
      <c r="B5505"/>
      <c r="C5505"/>
      <c r="D5505"/>
      <c r="E5505"/>
      <c r="G5505" s="122"/>
      <c r="H5505"/>
      <c r="I5505"/>
      <c r="J5505"/>
      <c r="S5505"/>
    </row>
    <row r="5506" spans="2:19" ht="19" x14ac:dyDescent="0.25">
      <c r="B5506"/>
      <c r="C5506"/>
      <c r="D5506"/>
      <c r="E5506"/>
      <c r="G5506" s="122"/>
      <c r="H5506"/>
      <c r="I5506"/>
      <c r="J5506"/>
      <c r="S5506"/>
    </row>
    <row r="5507" spans="2:19" ht="19" x14ac:dyDescent="0.25">
      <c r="B5507"/>
      <c r="C5507"/>
      <c r="D5507"/>
      <c r="E5507"/>
      <c r="G5507" s="122"/>
      <c r="H5507"/>
      <c r="I5507"/>
      <c r="J5507"/>
      <c r="S5507"/>
    </row>
    <row r="5508" spans="2:19" ht="19" x14ac:dyDescent="0.25">
      <c r="B5508"/>
      <c r="C5508"/>
      <c r="D5508"/>
      <c r="E5508"/>
      <c r="G5508" s="122"/>
      <c r="H5508"/>
      <c r="I5508"/>
      <c r="J5508"/>
      <c r="S5508"/>
    </row>
    <row r="5509" spans="2:19" ht="19" x14ac:dyDescent="0.25">
      <c r="B5509"/>
      <c r="C5509"/>
      <c r="D5509"/>
      <c r="E5509"/>
      <c r="G5509" s="122"/>
      <c r="H5509"/>
      <c r="I5509"/>
      <c r="J5509"/>
      <c r="S5509"/>
    </row>
    <row r="5510" spans="2:19" ht="19" x14ac:dyDescent="0.25">
      <c r="B5510"/>
      <c r="C5510"/>
      <c r="D5510"/>
      <c r="E5510"/>
      <c r="G5510" s="122"/>
      <c r="H5510"/>
      <c r="I5510"/>
      <c r="J5510"/>
      <c r="S5510"/>
    </row>
    <row r="5511" spans="2:19" ht="19" x14ac:dyDescent="0.25">
      <c r="B5511"/>
      <c r="C5511"/>
      <c r="D5511"/>
      <c r="E5511"/>
      <c r="G5511" s="122"/>
      <c r="H5511"/>
      <c r="I5511"/>
      <c r="J5511"/>
      <c r="S5511"/>
    </row>
    <row r="5512" spans="2:19" ht="19" x14ac:dyDescent="0.25">
      <c r="B5512"/>
      <c r="C5512"/>
      <c r="D5512"/>
      <c r="E5512"/>
      <c r="G5512" s="122"/>
      <c r="H5512"/>
      <c r="I5512"/>
      <c r="J5512"/>
      <c r="S5512"/>
    </row>
    <row r="5513" spans="2:19" ht="19" x14ac:dyDescent="0.25">
      <c r="B5513"/>
      <c r="C5513"/>
      <c r="D5513"/>
      <c r="E5513"/>
      <c r="G5513" s="122"/>
      <c r="H5513"/>
      <c r="I5513"/>
      <c r="J5513"/>
      <c r="S5513"/>
    </row>
    <row r="5514" spans="2:19" ht="19" x14ac:dyDescent="0.25">
      <c r="B5514"/>
      <c r="C5514"/>
      <c r="D5514"/>
      <c r="E5514"/>
      <c r="G5514" s="122"/>
      <c r="H5514"/>
      <c r="I5514"/>
      <c r="J5514"/>
      <c r="S5514"/>
    </row>
    <row r="5515" spans="2:19" ht="19" x14ac:dyDescent="0.25">
      <c r="B5515"/>
      <c r="C5515"/>
      <c r="D5515"/>
      <c r="E5515"/>
      <c r="G5515" s="122"/>
      <c r="H5515"/>
      <c r="I5515"/>
      <c r="J5515"/>
      <c r="S5515"/>
    </row>
    <row r="5516" spans="2:19" ht="19" x14ac:dyDescent="0.25">
      <c r="B5516"/>
      <c r="C5516"/>
      <c r="D5516"/>
      <c r="E5516"/>
      <c r="G5516" s="122"/>
      <c r="H5516"/>
      <c r="I5516"/>
      <c r="J5516"/>
      <c r="S5516"/>
    </row>
    <row r="5517" spans="2:19" ht="19" x14ac:dyDescent="0.25">
      <c r="B5517"/>
      <c r="C5517"/>
      <c r="D5517"/>
      <c r="E5517"/>
      <c r="G5517" s="122"/>
      <c r="H5517"/>
      <c r="I5517"/>
      <c r="J5517"/>
      <c r="S5517"/>
    </row>
    <row r="5518" spans="2:19" ht="19" x14ac:dyDescent="0.25">
      <c r="B5518"/>
      <c r="C5518"/>
      <c r="D5518"/>
      <c r="E5518"/>
      <c r="G5518" s="122"/>
      <c r="H5518"/>
      <c r="I5518"/>
      <c r="J5518"/>
      <c r="S5518"/>
    </row>
    <row r="5519" spans="2:19" ht="19" x14ac:dyDescent="0.25">
      <c r="B5519"/>
      <c r="C5519"/>
      <c r="D5519"/>
      <c r="E5519"/>
      <c r="G5519" s="122"/>
      <c r="H5519"/>
      <c r="I5519"/>
      <c r="J5519"/>
      <c r="S5519"/>
    </row>
    <row r="5520" spans="2:19" ht="19" x14ac:dyDescent="0.25">
      <c r="B5520"/>
      <c r="C5520"/>
      <c r="D5520"/>
      <c r="E5520"/>
      <c r="G5520" s="122"/>
      <c r="H5520"/>
      <c r="I5520"/>
      <c r="J5520"/>
      <c r="S5520"/>
    </row>
    <row r="5521" spans="2:19" ht="19" x14ac:dyDescent="0.25">
      <c r="B5521"/>
      <c r="C5521"/>
      <c r="D5521"/>
      <c r="E5521"/>
      <c r="G5521" s="122"/>
      <c r="H5521"/>
      <c r="I5521"/>
      <c r="J5521"/>
      <c r="S5521"/>
    </row>
    <row r="5522" spans="2:19" ht="19" x14ac:dyDescent="0.25">
      <c r="B5522"/>
      <c r="C5522"/>
      <c r="D5522"/>
      <c r="E5522"/>
      <c r="G5522" s="122"/>
      <c r="H5522"/>
      <c r="I5522"/>
      <c r="J5522"/>
      <c r="S5522"/>
    </row>
    <row r="5523" spans="2:19" ht="19" x14ac:dyDescent="0.25">
      <c r="B5523"/>
      <c r="C5523"/>
      <c r="D5523"/>
      <c r="E5523"/>
      <c r="G5523" s="122"/>
      <c r="H5523"/>
      <c r="I5523"/>
      <c r="J5523"/>
      <c r="S5523"/>
    </row>
    <row r="5524" spans="2:19" ht="19" x14ac:dyDescent="0.25">
      <c r="B5524"/>
      <c r="C5524"/>
      <c r="D5524"/>
      <c r="E5524"/>
      <c r="G5524" s="122"/>
      <c r="H5524"/>
      <c r="I5524"/>
      <c r="J5524"/>
      <c r="S5524"/>
    </row>
    <row r="5525" spans="2:19" ht="19" x14ac:dyDescent="0.25">
      <c r="B5525"/>
      <c r="C5525"/>
      <c r="D5525"/>
      <c r="E5525"/>
      <c r="G5525" s="122"/>
      <c r="H5525"/>
      <c r="I5525"/>
      <c r="J5525"/>
      <c r="S5525"/>
    </row>
    <row r="5526" spans="2:19" ht="19" x14ac:dyDescent="0.25">
      <c r="B5526"/>
      <c r="C5526"/>
      <c r="D5526"/>
      <c r="E5526"/>
      <c r="G5526" s="122"/>
      <c r="H5526"/>
      <c r="I5526"/>
      <c r="J5526"/>
      <c r="S5526"/>
    </row>
    <row r="5527" spans="2:19" ht="19" x14ac:dyDescent="0.25">
      <c r="B5527"/>
      <c r="C5527"/>
      <c r="D5527"/>
      <c r="E5527"/>
      <c r="G5527" s="122"/>
      <c r="H5527"/>
      <c r="I5527"/>
      <c r="J5527"/>
      <c r="S5527"/>
    </row>
    <row r="5528" spans="2:19" ht="19" x14ac:dyDescent="0.25">
      <c r="B5528"/>
      <c r="C5528"/>
      <c r="D5528"/>
      <c r="E5528"/>
      <c r="G5528" s="122"/>
      <c r="H5528"/>
      <c r="I5528"/>
      <c r="J5528"/>
      <c r="S5528"/>
    </row>
    <row r="5529" spans="2:19" ht="19" x14ac:dyDescent="0.25">
      <c r="B5529"/>
      <c r="C5529"/>
      <c r="D5529"/>
      <c r="E5529"/>
      <c r="G5529" s="122"/>
      <c r="H5529"/>
      <c r="I5529"/>
      <c r="J5529"/>
      <c r="S5529"/>
    </row>
    <row r="5530" spans="2:19" ht="19" x14ac:dyDescent="0.25">
      <c r="B5530"/>
      <c r="C5530"/>
      <c r="D5530"/>
      <c r="E5530"/>
      <c r="G5530" s="122"/>
      <c r="H5530"/>
      <c r="I5530"/>
      <c r="J5530"/>
      <c r="S5530"/>
    </row>
    <row r="5531" spans="2:19" ht="19" x14ac:dyDescent="0.25">
      <c r="B5531"/>
      <c r="C5531"/>
      <c r="D5531"/>
      <c r="E5531"/>
      <c r="G5531" s="122"/>
      <c r="H5531"/>
      <c r="I5531"/>
      <c r="J5531"/>
      <c r="S5531"/>
    </row>
    <row r="5532" spans="2:19" ht="19" x14ac:dyDescent="0.25">
      <c r="B5532"/>
      <c r="C5532"/>
      <c r="D5532"/>
      <c r="E5532"/>
      <c r="G5532" s="122"/>
      <c r="H5532"/>
      <c r="I5532"/>
      <c r="J5532"/>
      <c r="S5532"/>
    </row>
    <row r="5533" spans="2:19" ht="19" x14ac:dyDescent="0.25">
      <c r="B5533"/>
      <c r="C5533"/>
      <c r="D5533"/>
      <c r="E5533"/>
      <c r="G5533" s="122"/>
      <c r="H5533"/>
      <c r="I5533"/>
      <c r="J5533"/>
      <c r="S5533"/>
    </row>
    <row r="5534" spans="2:19" ht="19" x14ac:dyDescent="0.25">
      <c r="B5534"/>
      <c r="C5534"/>
      <c r="D5534"/>
      <c r="E5534"/>
      <c r="G5534" s="122"/>
      <c r="H5534"/>
      <c r="I5534"/>
      <c r="J5534"/>
      <c r="S5534"/>
    </row>
    <row r="5535" spans="2:19" ht="19" x14ac:dyDescent="0.25">
      <c r="B5535"/>
      <c r="C5535"/>
      <c r="D5535"/>
      <c r="E5535"/>
      <c r="G5535" s="122"/>
      <c r="H5535"/>
      <c r="I5535"/>
      <c r="J5535"/>
      <c r="S5535"/>
    </row>
    <row r="5536" spans="2:19" ht="19" x14ac:dyDescent="0.25">
      <c r="B5536"/>
      <c r="C5536"/>
      <c r="D5536"/>
      <c r="E5536"/>
      <c r="G5536" s="122"/>
      <c r="H5536"/>
      <c r="I5536"/>
      <c r="J5536"/>
      <c r="S5536"/>
    </row>
    <row r="5537" spans="2:19" ht="19" x14ac:dyDescent="0.25">
      <c r="B5537"/>
      <c r="C5537"/>
      <c r="D5537"/>
      <c r="E5537"/>
      <c r="G5537" s="122"/>
      <c r="H5537"/>
      <c r="I5537"/>
      <c r="J5537"/>
      <c r="S5537"/>
    </row>
    <row r="5538" spans="2:19" ht="19" x14ac:dyDescent="0.25">
      <c r="B5538"/>
      <c r="C5538"/>
      <c r="D5538"/>
      <c r="E5538"/>
      <c r="G5538" s="122"/>
      <c r="H5538"/>
      <c r="I5538"/>
      <c r="J5538"/>
      <c r="S5538"/>
    </row>
    <row r="5539" spans="2:19" ht="19" x14ac:dyDescent="0.25">
      <c r="B5539"/>
      <c r="C5539"/>
      <c r="D5539"/>
      <c r="E5539"/>
      <c r="G5539" s="122"/>
      <c r="H5539"/>
      <c r="I5539"/>
      <c r="J5539"/>
      <c r="S5539"/>
    </row>
    <row r="5540" spans="2:19" ht="19" x14ac:dyDescent="0.25">
      <c r="B5540"/>
      <c r="C5540"/>
      <c r="D5540"/>
      <c r="E5540"/>
      <c r="G5540" s="122"/>
      <c r="H5540"/>
      <c r="I5540"/>
      <c r="J5540"/>
      <c r="S5540"/>
    </row>
    <row r="5541" spans="2:19" ht="19" x14ac:dyDescent="0.25">
      <c r="B5541"/>
      <c r="C5541"/>
      <c r="D5541"/>
      <c r="E5541"/>
      <c r="G5541" s="122"/>
      <c r="H5541"/>
      <c r="I5541"/>
      <c r="J5541"/>
      <c r="S5541"/>
    </row>
    <row r="5542" spans="2:19" ht="19" x14ac:dyDescent="0.25">
      <c r="B5542"/>
      <c r="C5542"/>
      <c r="D5542"/>
      <c r="E5542"/>
      <c r="G5542" s="122"/>
      <c r="H5542"/>
      <c r="I5542"/>
      <c r="J5542"/>
      <c r="S5542"/>
    </row>
    <row r="5543" spans="2:19" ht="19" x14ac:dyDescent="0.25">
      <c r="B5543"/>
      <c r="C5543"/>
      <c r="D5543"/>
      <c r="E5543"/>
      <c r="G5543" s="122"/>
      <c r="H5543"/>
      <c r="I5543"/>
      <c r="J5543"/>
      <c r="S5543"/>
    </row>
    <row r="5544" spans="2:19" ht="19" x14ac:dyDescent="0.25">
      <c r="B5544"/>
      <c r="C5544"/>
      <c r="D5544"/>
      <c r="E5544"/>
      <c r="G5544" s="122"/>
      <c r="H5544"/>
      <c r="I5544"/>
      <c r="J5544"/>
      <c r="S5544"/>
    </row>
    <row r="5545" spans="2:19" ht="19" x14ac:dyDescent="0.25">
      <c r="B5545"/>
      <c r="C5545"/>
      <c r="D5545"/>
      <c r="E5545"/>
      <c r="G5545" s="122"/>
      <c r="H5545"/>
      <c r="I5545"/>
      <c r="J5545"/>
      <c r="S5545"/>
    </row>
    <row r="5546" spans="2:19" ht="19" x14ac:dyDescent="0.25">
      <c r="B5546"/>
      <c r="C5546"/>
      <c r="D5546"/>
      <c r="E5546"/>
      <c r="G5546" s="122"/>
      <c r="H5546"/>
      <c r="I5546"/>
      <c r="J5546"/>
      <c r="S5546"/>
    </row>
    <row r="5547" spans="2:19" ht="19" x14ac:dyDescent="0.25">
      <c r="B5547"/>
      <c r="C5547"/>
      <c r="D5547"/>
      <c r="E5547"/>
      <c r="G5547" s="122"/>
      <c r="H5547"/>
      <c r="I5547"/>
      <c r="J5547"/>
      <c r="S5547"/>
    </row>
    <row r="5548" spans="2:19" ht="19" x14ac:dyDescent="0.25">
      <c r="B5548"/>
      <c r="C5548"/>
      <c r="D5548"/>
      <c r="E5548"/>
      <c r="G5548" s="122"/>
      <c r="H5548"/>
      <c r="I5548"/>
      <c r="J5548"/>
      <c r="S5548"/>
    </row>
    <row r="5549" spans="2:19" ht="19" x14ac:dyDescent="0.25">
      <c r="B5549"/>
      <c r="C5549"/>
      <c r="D5549"/>
      <c r="E5549"/>
      <c r="G5549" s="122"/>
      <c r="H5549"/>
      <c r="I5549"/>
      <c r="J5549"/>
      <c r="S5549"/>
    </row>
    <row r="5550" spans="2:19" ht="19" x14ac:dyDescent="0.25">
      <c r="B5550"/>
      <c r="C5550"/>
      <c r="D5550"/>
      <c r="E5550"/>
      <c r="G5550" s="122"/>
      <c r="H5550"/>
      <c r="I5550"/>
      <c r="J5550"/>
      <c r="S5550"/>
    </row>
    <row r="5551" spans="2:19" ht="19" x14ac:dyDescent="0.25">
      <c r="B5551"/>
      <c r="C5551"/>
      <c r="D5551"/>
      <c r="E5551"/>
      <c r="G5551" s="122"/>
      <c r="H5551"/>
      <c r="I5551"/>
      <c r="J5551"/>
      <c r="S5551"/>
    </row>
    <row r="5552" spans="2:19" ht="19" x14ac:dyDescent="0.25">
      <c r="B5552"/>
      <c r="C5552"/>
      <c r="D5552"/>
      <c r="E5552"/>
      <c r="G5552" s="122"/>
      <c r="H5552"/>
      <c r="I5552"/>
      <c r="J5552"/>
      <c r="S5552"/>
    </row>
    <row r="5553" spans="2:19" ht="19" x14ac:dyDescent="0.25">
      <c r="B5553"/>
      <c r="C5553"/>
      <c r="D5553"/>
      <c r="E5553"/>
      <c r="G5553" s="122"/>
      <c r="H5553"/>
      <c r="I5553"/>
      <c r="J5553"/>
      <c r="S5553"/>
    </row>
    <row r="5554" spans="2:19" ht="19" x14ac:dyDescent="0.25">
      <c r="B5554"/>
      <c r="C5554"/>
      <c r="D5554"/>
      <c r="E5554"/>
      <c r="G5554" s="122"/>
      <c r="H5554"/>
      <c r="I5554"/>
      <c r="J5554"/>
      <c r="S5554"/>
    </row>
    <row r="5555" spans="2:19" ht="19" x14ac:dyDescent="0.25">
      <c r="B5555"/>
      <c r="C5555"/>
      <c r="D5555"/>
      <c r="E5555"/>
      <c r="G5555" s="122"/>
      <c r="H5555"/>
      <c r="I5555"/>
      <c r="J5555"/>
      <c r="S5555"/>
    </row>
    <row r="5556" spans="2:19" ht="19" x14ac:dyDescent="0.25">
      <c r="B5556"/>
      <c r="C5556"/>
      <c r="D5556"/>
      <c r="E5556"/>
      <c r="G5556" s="122"/>
      <c r="H5556"/>
      <c r="I5556"/>
      <c r="J5556"/>
      <c r="S5556"/>
    </row>
    <row r="5557" spans="2:19" ht="19" x14ac:dyDescent="0.25">
      <c r="B5557"/>
      <c r="C5557"/>
      <c r="D5557"/>
      <c r="E5557"/>
      <c r="G5557" s="122"/>
      <c r="H5557"/>
      <c r="I5557"/>
      <c r="J5557"/>
      <c r="S5557"/>
    </row>
    <row r="5558" spans="2:19" ht="19" x14ac:dyDescent="0.25">
      <c r="B5558"/>
      <c r="C5558"/>
      <c r="D5558"/>
      <c r="E5558"/>
      <c r="G5558" s="122"/>
      <c r="H5558"/>
      <c r="I5558"/>
      <c r="J5558"/>
      <c r="S5558"/>
    </row>
    <row r="5559" spans="2:19" ht="19" x14ac:dyDescent="0.25">
      <c r="B5559"/>
      <c r="C5559"/>
      <c r="D5559"/>
      <c r="E5559"/>
      <c r="G5559" s="122"/>
      <c r="H5559"/>
      <c r="I5559"/>
      <c r="J5559"/>
      <c r="S5559"/>
    </row>
    <row r="5560" spans="2:19" ht="19" x14ac:dyDescent="0.25">
      <c r="B5560"/>
      <c r="C5560"/>
      <c r="D5560"/>
      <c r="E5560"/>
      <c r="G5560" s="122"/>
      <c r="H5560"/>
      <c r="I5560"/>
      <c r="J5560"/>
      <c r="S5560"/>
    </row>
    <row r="5561" spans="2:19" ht="19" x14ac:dyDescent="0.25">
      <c r="B5561"/>
      <c r="C5561"/>
      <c r="D5561"/>
      <c r="E5561"/>
      <c r="G5561" s="122"/>
      <c r="H5561"/>
      <c r="I5561"/>
      <c r="J5561"/>
      <c r="S5561"/>
    </row>
    <row r="5562" spans="2:19" ht="19" x14ac:dyDescent="0.25">
      <c r="B5562"/>
      <c r="C5562"/>
      <c r="D5562"/>
      <c r="E5562"/>
      <c r="G5562" s="122"/>
      <c r="H5562"/>
      <c r="I5562"/>
      <c r="J5562"/>
      <c r="S5562"/>
    </row>
    <row r="5563" spans="2:19" ht="19" x14ac:dyDescent="0.25">
      <c r="B5563"/>
      <c r="C5563"/>
      <c r="D5563"/>
      <c r="E5563"/>
      <c r="G5563" s="122"/>
      <c r="H5563"/>
      <c r="I5563"/>
      <c r="J5563"/>
      <c r="S5563"/>
    </row>
    <row r="5564" spans="2:19" ht="19" x14ac:dyDescent="0.25">
      <c r="B5564"/>
      <c r="C5564"/>
      <c r="D5564"/>
      <c r="E5564"/>
      <c r="G5564" s="122"/>
      <c r="H5564"/>
      <c r="I5564"/>
      <c r="J5564"/>
      <c r="S5564"/>
    </row>
    <row r="5565" spans="2:19" ht="19" x14ac:dyDescent="0.25">
      <c r="B5565"/>
      <c r="C5565"/>
      <c r="D5565"/>
      <c r="E5565"/>
      <c r="G5565" s="122"/>
      <c r="H5565"/>
      <c r="I5565"/>
      <c r="J5565"/>
      <c r="S5565"/>
    </row>
    <row r="5566" spans="2:19" ht="19" x14ac:dyDescent="0.25">
      <c r="B5566"/>
      <c r="C5566"/>
      <c r="D5566"/>
      <c r="E5566"/>
      <c r="G5566" s="122"/>
      <c r="H5566"/>
      <c r="I5566"/>
      <c r="J5566"/>
      <c r="S5566"/>
    </row>
    <row r="5567" spans="2:19" ht="19" x14ac:dyDescent="0.25">
      <c r="B5567"/>
      <c r="C5567"/>
      <c r="D5567"/>
      <c r="E5567"/>
      <c r="G5567" s="122"/>
      <c r="H5567"/>
      <c r="I5567"/>
      <c r="J5567"/>
      <c r="S5567"/>
    </row>
    <row r="5568" spans="2:19" ht="19" x14ac:dyDescent="0.25">
      <c r="B5568"/>
      <c r="C5568"/>
      <c r="D5568"/>
      <c r="E5568"/>
      <c r="G5568" s="122"/>
      <c r="H5568"/>
      <c r="I5568"/>
      <c r="J5568"/>
      <c r="S5568"/>
    </row>
    <row r="5569" spans="2:19" ht="19" x14ac:dyDescent="0.25">
      <c r="B5569"/>
      <c r="C5569"/>
      <c r="D5569"/>
      <c r="E5569"/>
      <c r="G5569" s="122"/>
      <c r="H5569"/>
      <c r="I5569"/>
      <c r="J5569"/>
      <c r="S5569"/>
    </row>
    <row r="5570" spans="2:19" ht="19" x14ac:dyDescent="0.25">
      <c r="B5570"/>
      <c r="C5570"/>
      <c r="D5570"/>
      <c r="E5570"/>
      <c r="G5570" s="122"/>
      <c r="H5570"/>
      <c r="I5570"/>
      <c r="J5570"/>
      <c r="S5570"/>
    </row>
    <row r="5571" spans="2:19" ht="19" x14ac:dyDescent="0.25">
      <c r="B5571"/>
      <c r="C5571"/>
      <c r="D5571"/>
      <c r="E5571"/>
      <c r="G5571" s="122"/>
      <c r="H5571"/>
      <c r="I5571"/>
      <c r="J5571"/>
      <c r="S5571"/>
    </row>
    <row r="5572" spans="2:19" ht="19" x14ac:dyDescent="0.25">
      <c r="B5572"/>
      <c r="C5572"/>
      <c r="D5572"/>
      <c r="E5572"/>
      <c r="G5572" s="122"/>
      <c r="H5572"/>
      <c r="I5572"/>
      <c r="J5572"/>
      <c r="S5572"/>
    </row>
    <row r="5573" spans="2:19" ht="19" x14ac:dyDescent="0.25">
      <c r="B5573"/>
      <c r="C5573"/>
      <c r="D5573"/>
      <c r="E5573"/>
      <c r="G5573" s="122"/>
      <c r="H5573"/>
      <c r="I5573"/>
      <c r="J5573"/>
      <c r="S5573"/>
    </row>
    <row r="5574" spans="2:19" ht="19" x14ac:dyDescent="0.25">
      <c r="B5574"/>
      <c r="C5574"/>
      <c r="D5574"/>
      <c r="E5574"/>
      <c r="G5574" s="122"/>
      <c r="H5574"/>
      <c r="I5574"/>
      <c r="J5574"/>
      <c r="S5574"/>
    </row>
    <row r="5575" spans="2:19" ht="19" x14ac:dyDescent="0.25">
      <c r="B5575"/>
      <c r="C5575"/>
      <c r="D5575"/>
      <c r="E5575"/>
      <c r="G5575" s="122"/>
      <c r="H5575"/>
      <c r="I5575"/>
      <c r="J5575"/>
      <c r="S5575"/>
    </row>
    <row r="5576" spans="2:19" ht="19" x14ac:dyDescent="0.25">
      <c r="B5576"/>
      <c r="C5576"/>
      <c r="D5576"/>
      <c r="E5576"/>
      <c r="G5576" s="122"/>
      <c r="H5576"/>
      <c r="I5576"/>
      <c r="J5576"/>
      <c r="S5576"/>
    </row>
    <row r="5577" spans="2:19" ht="19" x14ac:dyDescent="0.25">
      <c r="B5577"/>
      <c r="C5577"/>
      <c r="D5577"/>
      <c r="E5577"/>
      <c r="G5577" s="122"/>
      <c r="H5577"/>
      <c r="I5577"/>
      <c r="J5577"/>
      <c r="S5577"/>
    </row>
    <row r="5578" spans="2:19" ht="19" x14ac:dyDescent="0.25">
      <c r="B5578"/>
      <c r="C5578"/>
      <c r="D5578"/>
      <c r="E5578"/>
      <c r="G5578" s="122"/>
      <c r="H5578"/>
      <c r="I5578"/>
      <c r="J5578"/>
      <c r="S5578"/>
    </row>
    <row r="5579" spans="2:19" ht="19" x14ac:dyDescent="0.25">
      <c r="B5579"/>
      <c r="C5579"/>
      <c r="D5579"/>
      <c r="E5579"/>
      <c r="G5579" s="122"/>
      <c r="H5579"/>
      <c r="I5579"/>
      <c r="J5579"/>
      <c r="S5579"/>
    </row>
    <row r="5580" spans="2:19" ht="19" x14ac:dyDescent="0.25">
      <c r="B5580"/>
      <c r="C5580"/>
      <c r="D5580"/>
      <c r="E5580"/>
      <c r="G5580" s="122"/>
      <c r="H5580"/>
      <c r="I5580"/>
      <c r="J5580"/>
      <c r="S5580"/>
    </row>
    <row r="5581" spans="2:19" ht="19" x14ac:dyDescent="0.25">
      <c r="B5581"/>
      <c r="C5581"/>
      <c r="D5581"/>
      <c r="E5581"/>
      <c r="G5581" s="122"/>
      <c r="H5581"/>
      <c r="I5581"/>
      <c r="J5581"/>
      <c r="S5581"/>
    </row>
    <row r="5582" spans="2:19" ht="19" x14ac:dyDescent="0.25">
      <c r="B5582"/>
      <c r="C5582"/>
      <c r="D5582"/>
      <c r="E5582"/>
      <c r="G5582" s="122"/>
      <c r="H5582"/>
      <c r="I5582"/>
      <c r="J5582"/>
      <c r="S5582"/>
    </row>
    <row r="5583" spans="2:19" ht="19" x14ac:dyDescent="0.25">
      <c r="B5583"/>
      <c r="C5583"/>
      <c r="D5583"/>
      <c r="E5583"/>
      <c r="G5583" s="122"/>
      <c r="H5583"/>
      <c r="I5583"/>
      <c r="J5583"/>
      <c r="S5583"/>
    </row>
    <row r="5584" spans="2:19" ht="19" x14ac:dyDescent="0.25">
      <c r="B5584"/>
      <c r="C5584"/>
      <c r="D5584"/>
      <c r="E5584"/>
      <c r="G5584" s="122"/>
      <c r="H5584"/>
      <c r="I5584"/>
      <c r="J5584"/>
      <c r="S5584"/>
    </row>
    <row r="5585" spans="2:19" ht="19" x14ac:dyDescent="0.25">
      <c r="B5585"/>
      <c r="C5585"/>
      <c r="D5585"/>
      <c r="E5585"/>
      <c r="G5585" s="122"/>
      <c r="H5585"/>
      <c r="I5585"/>
      <c r="J5585"/>
      <c r="S5585"/>
    </row>
    <row r="5586" spans="2:19" ht="19" x14ac:dyDescent="0.25">
      <c r="B5586"/>
      <c r="C5586"/>
      <c r="D5586"/>
      <c r="E5586"/>
      <c r="G5586" s="122"/>
      <c r="H5586"/>
      <c r="I5586"/>
      <c r="J5586"/>
      <c r="S5586"/>
    </row>
    <row r="5587" spans="2:19" ht="19" x14ac:dyDescent="0.25">
      <c r="B5587"/>
      <c r="C5587"/>
      <c r="D5587"/>
      <c r="E5587"/>
      <c r="G5587" s="122"/>
      <c r="H5587"/>
      <c r="I5587"/>
      <c r="J5587"/>
      <c r="S5587"/>
    </row>
    <row r="5588" spans="2:19" ht="19" x14ac:dyDescent="0.25">
      <c r="B5588"/>
      <c r="C5588"/>
      <c r="D5588"/>
      <c r="E5588"/>
      <c r="G5588" s="122"/>
      <c r="H5588"/>
      <c r="I5588"/>
      <c r="J5588"/>
      <c r="S5588"/>
    </row>
    <row r="5589" spans="2:19" ht="19" x14ac:dyDescent="0.25">
      <c r="B5589"/>
      <c r="C5589"/>
      <c r="D5589"/>
      <c r="E5589"/>
      <c r="G5589" s="122"/>
      <c r="H5589"/>
      <c r="I5589"/>
      <c r="J5589"/>
      <c r="S5589"/>
    </row>
    <row r="5590" spans="2:19" ht="19" x14ac:dyDescent="0.25">
      <c r="B5590"/>
      <c r="C5590"/>
      <c r="D5590"/>
      <c r="E5590"/>
      <c r="G5590" s="122"/>
      <c r="H5590"/>
      <c r="I5590"/>
      <c r="J5590"/>
      <c r="S5590"/>
    </row>
    <row r="5591" spans="2:19" ht="19" x14ac:dyDescent="0.25">
      <c r="B5591"/>
      <c r="C5591"/>
      <c r="D5591"/>
      <c r="E5591"/>
      <c r="G5591" s="122"/>
      <c r="H5591"/>
      <c r="I5591"/>
      <c r="J5591"/>
      <c r="S5591"/>
    </row>
    <row r="5592" spans="2:19" ht="19" x14ac:dyDescent="0.25">
      <c r="B5592"/>
      <c r="C5592"/>
      <c r="D5592"/>
      <c r="E5592"/>
      <c r="G5592" s="122"/>
      <c r="H5592"/>
      <c r="I5592"/>
      <c r="J5592"/>
      <c r="S5592"/>
    </row>
    <row r="5593" spans="2:19" ht="19" x14ac:dyDescent="0.25">
      <c r="B5593"/>
      <c r="C5593"/>
      <c r="D5593"/>
      <c r="E5593"/>
      <c r="G5593" s="122"/>
      <c r="H5593"/>
      <c r="I5593"/>
      <c r="J5593"/>
      <c r="S5593"/>
    </row>
    <row r="5594" spans="2:19" ht="19" x14ac:dyDescent="0.25">
      <c r="B5594"/>
      <c r="C5594"/>
      <c r="D5594"/>
      <c r="E5594"/>
      <c r="G5594" s="122"/>
      <c r="H5594"/>
      <c r="I5594"/>
      <c r="J5594"/>
      <c r="S5594"/>
    </row>
    <row r="5595" spans="2:19" ht="19" x14ac:dyDescent="0.25">
      <c r="B5595"/>
      <c r="C5595"/>
      <c r="D5595"/>
      <c r="E5595"/>
      <c r="G5595" s="122"/>
      <c r="H5595"/>
      <c r="I5595"/>
      <c r="J5595"/>
      <c r="S5595"/>
    </row>
    <row r="5596" spans="2:19" ht="19" x14ac:dyDescent="0.25">
      <c r="B5596"/>
      <c r="C5596"/>
      <c r="D5596"/>
      <c r="E5596"/>
      <c r="G5596" s="122"/>
      <c r="H5596"/>
      <c r="I5596"/>
      <c r="J5596"/>
      <c r="S5596"/>
    </row>
    <row r="5597" spans="2:19" ht="19" x14ac:dyDescent="0.25">
      <c r="B5597"/>
      <c r="C5597"/>
      <c r="D5597"/>
      <c r="E5597"/>
      <c r="G5597" s="122"/>
      <c r="H5597"/>
      <c r="I5597"/>
      <c r="J5597"/>
      <c r="S5597"/>
    </row>
    <row r="5598" spans="2:19" ht="19" x14ac:dyDescent="0.25">
      <c r="B5598"/>
      <c r="C5598"/>
      <c r="D5598"/>
      <c r="E5598"/>
      <c r="G5598" s="122"/>
      <c r="H5598"/>
      <c r="I5598"/>
      <c r="J5598"/>
      <c r="S5598"/>
    </row>
    <row r="5599" spans="2:19" ht="19" x14ac:dyDescent="0.25">
      <c r="B5599"/>
      <c r="C5599"/>
      <c r="D5599"/>
      <c r="E5599"/>
      <c r="G5599" s="122"/>
      <c r="H5599"/>
      <c r="I5599"/>
      <c r="J5599"/>
      <c r="S5599"/>
    </row>
    <row r="5600" spans="2:19" ht="19" x14ac:dyDescent="0.25">
      <c r="B5600"/>
      <c r="C5600"/>
      <c r="D5600"/>
      <c r="E5600"/>
      <c r="G5600" s="122"/>
      <c r="H5600"/>
      <c r="I5600"/>
      <c r="J5600"/>
      <c r="S5600"/>
    </row>
    <row r="5601" spans="2:19" ht="19" x14ac:dyDescent="0.25">
      <c r="B5601"/>
      <c r="C5601"/>
      <c r="D5601"/>
      <c r="E5601"/>
      <c r="G5601" s="122"/>
      <c r="H5601"/>
      <c r="I5601"/>
      <c r="J5601"/>
      <c r="S5601"/>
    </row>
    <row r="5602" spans="2:19" ht="19" x14ac:dyDescent="0.25">
      <c r="B5602"/>
      <c r="C5602"/>
      <c r="D5602"/>
      <c r="E5602"/>
      <c r="G5602" s="122"/>
      <c r="H5602"/>
      <c r="I5602"/>
      <c r="J5602"/>
      <c r="S5602"/>
    </row>
    <row r="5603" spans="2:19" ht="19" x14ac:dyDescent="0.25">
      <c r="B5603"/>
      <c r="C5603"/>
      <c r="D5603"/>
      <c r="E5603"/>
      <c r="G5603" s="122"/>
      <c r="H5603"/>
      <c r="I5603"/>
      <c r="J5603"/>
      <c r="S5603"/>
    </row>
    <row r="5604" spans="2:19" ht="19" x14ac:dyDescent="0.25">
      <c r="B5604"/>
      <c r="C5604"/>
      <c r="D5604"/>
      <c r="E5604"/>
      <c r="G5604" s="122"/>
      <c r="H5604"/>
      <c r="I5604"/>
      <c r="J5604"/>
      <c r="S5604"/>
    </row>
    <row r="5605" spans="2:19" ht="19" x14ac:dyDescent="0.25">
      <c r="B5605"/>
      <c r="C5605"/>
      <c r="D5605"/>
      <c r="E5605"/>
      <c r="G5605" s="122"/>
      <c r="H5605"/>
      <c r="I5605"/>
      <c r="J5605"/>
      <c r="S5605"/>
    </row>
    <row r="5606" spans="2:19" ht="19" x14ac:dyDescent="0.25">
      <c r="B5606"/>
      <c r="C5606"/>
      <c r="D5606"/>
      <c r="E5606"/>
      <c r="G5606" s="122"/>
      <c r="H5606"/>
      <c r="I5606"/>
      <c r="J5606"/>
      <c r="S5606"/>
    </row>
    <row r="5607" spans="2:19" ht="19" x14ac:dyDescent="0.25">
      <c r="B5607"/>
      <c r="C5607"/>
      <c r="D5607"/>
      <c r="E5607"/>
      <c r="G5607" s="122"/>
      <c r="H5607"/>
      <c r="I5607"/>
      <c r="J5607"/>
      <c r="S5607"/>
    </row>
    <row r="5608" spans="2:19" ht="19" x14ac:dyDescent="0.25">
      <c r="B5608"/>
      <c r="C5608"/>
      <c r="D5608"/>
      <c r="E5608"/>
      <c r="G5608" s="122"/>
      <c r="H5608"/>
      <c r="I5608"/>
      <c r="J5608"/>
      <c r="S5608"/>
    </row>
    <row r="5609" spans="2:19" ht="19" x14ac:dyDescent="0.25">
      <c r="B5609"/>
      <c r="C5609"/>
      <c r="D5609"/>
      <c r="E5609"/>
      <c r="G5609" s="122"/>
      <c r="H5609"/>
      <c r="I5609"/>
      <c r="J5609"/>
      <c r="S5609"/>
    </row>
    <row r="5610" spans="2:19" ht="19" x14ac:dyDescent="0.25">
      <c r="B5610"/>
      <c r="C5610"/>
      <c r="D5610"/>
      <c r="E5610"/>
      <c r="G5610" s="122"/>
      <c r="H5610"/>
      <c r="I5610"/>
      <c r="J5610"/>
      <c r="S5610"/>
    </row>
    <row r="5611" spans="2:19" ht="19" x14ac:dyDescent="0.25">
      <c r="B5611"/>
      <c r="C5611"/>
      <c r="D5611"/>
      <c r="E5611"/>
      <c r="G5611" s="122"/>
      <c r="H5611"/>
      <c r="I5611"/>
      <c r="J5611"/>
      <c r="S5611"/>
    </row>
    <row r="5612" spans="2:19" ht="19" x14ac:dyDescent="0.25">
      <c r="B5612"/>
      <c r="C5612"/>
      <c r="D5612"/>
      <c r="E5612"/>
      <c r="G5612" s="122"/>
      <c r="H5612"/>
      <c r="I5612"/>
      <c r="J5612"/>
      <c r="S5612"/>
    </row>
    <row r="5613" spans="2:19" ht="19" x14ac:dyDescent="0.25">
      <c r="B5613"/>
      <c r="C5613"/>
      <c r="D5613"/>
      <c r="E5613"/>
      <c r="G5613" s="122"/>
      <c r="H5613"/>
      <c r="I5613"/>
      <c r="J5613"/>
      <c r="S5613"/>
    </row>
    <row r="5614" spans="2:19" ht="19" x14ac:dyDescent="0.25">
      <c r="B5614"/>
      <c r="C5614"/>
      <c r="D5614"/>
      <c r="E5614"/>
      <c r="G5614" s="122"/>
      <c r="H5614"/>
      <c r="I5614"/>
      <c r="J5614"/>
      <c r="S5614"/>
    </row>
    <row r="5615" spans="2:19" ht="19" x14ac:dyDescent="0.25">
      <c r="B5615"/>
      <c r="C5615"/>
      <c r="D5615"/>
      <c r="E5615"/>
      <c r="G5615" s="122"/>
      <c r="H5615"/>
      <c r="I5615"/>
      <c r="J5615"/>
      <c r="S5615"/>
    </row>
    <row r="5616" spans="2:19" ht="19" x14ac:dyDescent="0.25">
      <c r="B5616"/>
      <c r="C5616"/>
      <c r="D5616"/>
      <c r="E5616"/>
      <c r="G5616" s="122"/>
      <c r="H5616"/>
      <c r="I5616"/>
      <c r="J5616"/>
      <c r="S5616"/>
    </row>
    <row r="5617" spans="2:19" ht="19" x14ac:dyDescent="0.25">
      <c r="B5617"/>
      <c r="C5617"/>
      <c r="D5617"/>
      <c r="E5617"/>
      <c r="G5617" s="122"/>
      <c r="H5617"/>
      <c r="I5617"/>
      <c r="J5617"/>
      <c r="S5617"/>
    </row>
    <row r="5618" spans="2:19" ht="19" x14ac:dyDescent="0.25">
      <c r="B5618"/>
      <c r="C5618"/>
      <c r="D5618"/>
      <c r="E5618"/>
      <c r="G5618" s="122"/>
      <c r="H5618"/>
      <c r="I5618"/>
      <c r="J5618"/>
      <c r="S5618"/>
    </row>
    <row r="5619" spans="2:19" ht="19" x14ac:dyDescent="0.25">
      <c r="B5619"/>
      <c r="C5619"/>
      <c r="D5619"/>
      <c r="E5619"/>
      <c r="G5619" s="122"/>
      <c r="H5619"/>
      <c r="I5619"/>
      <c r="J5619"/>
      <c r="S5619"/>
    </row>
    <row r="5620" spans="2:19" ht="19" x14ac:dyDescent="0.25">
      <c r="B5620"/>
      <c r="C5620"/>
      <c r="D5620"/>
      <c r="E5620"/>
      <c r="G5620" s="122"/>
      <c r="H5620"/>
      <c r="I5620"/>
      <c r="J5620"/>
      <c r="S5620"/>
    </row>
    <row r="5621" spans="2:19" ht="19" x14ac:dyDescent="0.25">
      <c r="B5621"/>
      <c r="C5621"/>
      <c r="D5621"/>
      <c r="E5621"/>
      <c r="G5621" s="122"/>
      <c r="H5621"/>
      <c r="I5621"/>
      <c r="J5621"/>
      <c r="S5621"/>
    </row>
    <row r="5622" spans="2:19" ht="19" x14ac:dyDescent="0.25">
      <c r="B5622"/>
      <c r="C5622"/>
      <c r="D5622"/>
      <c r="E5622"/>
      <c r="G5622" s="122"/>
      <c r="H5622"/>
      <c r="I5622"/>
      <c r="J5622"/>
      <c r="S5622"/>
    </row>
    <row r="5623" spans="2:19" ht="19" x14ac:dyDescent="0.25">
      <c r="B5623"/>
      <c r="C5623"/>
      <c r="D5623"/>
      <c r="E5623"/>
      <c r="G5623" s="122"/>
      <c r="H5623"/>
      <c r="I5623"/>
      <c r="J5623"/>
      <c r="S5623"/>
    </row>
    <row r="5624" spans="2:19" ht="19" x14ac:dyDescent="0.25">
      <c r="B5624"/>
      <c r="C5624"/>
      <c r="D5624"/>
      <c r="E5624"/>
      <c r="G5624" s="122"/>
      <c r="H5624"/>
      <c r="I5624"/>
      <c r="J5624"/>
      <c r="S5624"/>
    </row>
    <row r="5625" spans="2:19" ht="19" x14ac:dyDescent="0.25">
      <c r="B5625"/>
      <c r="C5625"/>
      <c r="D5625"/>
      <c r="E5625"/>
      <c r="G5625" s="122"/>
      <c r="H5625"/>
      <c r="I5625"/>
      <c r="J5625"/>
      <c r="S5625"/>
    </row>
    <row r="5626" spans="2:19" ht="19" x14ac:dyDescent="0.25">
      <c r="B5626"/>
      <c r="C5626"/>
      <c r="D5626"/>
      <c r="E5626"/>
      <c r="G5626" s="122"/>
      <c r="H5626"/>
      <c r="I5626"/>
      <c r="J5626"/>
      <c r="S5626"/>
    </row>
    <row r="5627" spans="2:19" ht="19" x14ac:dyDescent="0.25">
      <c r="B5627"/>
      <c r="C5627"/>
      <c r="D5627"/>
      <c r="E5627"/>
      <c r="G5627" s="122"/>
      <c r="H5627"/>
      <c r="I5627"/>
      <c r="J5627"/>
      <c r="S5627"/>
    </row>
    <row r="5628" spans="2:19" ht="19" x14ac:dyDescent="0.25">
      <c r="B5628"/>
      <c r="C5628"/>
      <c r="D5628"/>
      <c r="E5628"/>
      <c r="G5628" s="122"/>
      <c r="H5628"/>
      <c r="I5628"/>
      <c r="J5628"/>
      <c r="S5628"/>
    </row>
    <row r="5629" spans="2:19" ht="19" x14ac:dyDescent="0.25">
      <c r="B5629"/>
      <c r="C5629"/>
      <c r="D5629"/>
      <c r="E5629"/>
      <c r="G5629" s="122"/>
      <c r="H5629"/>
      <c r="I5629"/>
      <c r="J5629"/>
      <c r="S5629"/>
    </row>
    <row r="5630" spans="2:19" ht="19" x14ac:dyDescent="0.25">
      <c r="B5630"/>
      <c r="C5630"/>
      <c r="D5630"/>
      <c r="E5630"/>
      <c r="G5630" s="122"/>
      <c r="H5630"/>
      <c r="I5630"/>
      <c r="J5630"/>
      <c r="S5630"/>
    </row>
    <row r="5631" spans="2:19" ht="19" x14ac:dyDescent="0.25">
      <c r="B5631"/>
      <c r="C5631"/>
      <c r="D5631"/>
      <c r="E5631"/>
      <c r="G5631" s="122"/>
      <c r="H5631"/>
      <c r="I5631"/>
      <c r="J5631"/>
      <c r="S5631"/>
    </row>
    <row r="5632" spans="2:19" ht="19" x14ac:dyDescent="0.25">
      <c r="B5632"/>
      <c r="C5632"/>
      <c r="D5632"/>
      <c r="E5632"/>
      <c r="G5632" s="122"/>
      <c r="H5632"/>
      <c r="I5632"/>
      <c r="J5632"/>
      <c r="S5632"/>
    </row>
    <row r="5633" spans="2:19" ht="19" x14ac:dyDescent="0.25">
      <c r="B5633"/>
      <c r="C5633"/>
      <c r="D5633"/>
      <c r="E5633"/>
      <c r="G5633" s="122"/>
      <c r="H5633"/>
      <c r="I5633"/>
      <c r="J5633"/>
      <c r="S5633"/>
    </row>
    <row r="5634" spans="2:19" ht="19" x14ac:dyDescent="0.25">
      <c r="B5634"/>
      <c r="C5634"/>
      <c r="D5634"/>
      <c r="E5634"/>
      <c r="G5634" s="122"/>
      <c r="H5634"/>
      <c r="I5634"/>
      <c r="J5634"/>
      <c r="S5634"/>
    </row>
    <row r="5635" spans="2:19" ht="19" x14ac:dyDescent="0.25">
      <c r="B5635"/>
      <c r="C5635"/>
      <c r="D5635"/>
      <c r="E5635"/>
      <c r="G5635" s="122"/>
      <c r="H5635"/>
      <c r="I5635"/>
      <c r="J5635"/>
      <c r="S5635"/>
    </row>
    <row r="5636" spans="2:19" ht="19" x14ac:dyDescent="0.25">
      <c r="B5636"/>
      <c r="C5636"/>
      <c r="D5636"/>
      <c r="E5636"/>
      <c r="G5636" s="122"/>
      <c r="H5636"/>
      <c r="I5636"/>
      <c r="J5636"/>
      <c r="S5636"/>
    </row>
    <row r="5637" spans="2:19" ht="19" x14ac:dyDescent="0.25">
      <c r="B5637"/>
      <c r="C5637"/>
      <c r="D5637"/>
      <c r="E5637"/>
      <c r="G5637" s="122"/>
      <c r="H5637"/>
      <c r="I5637"/>
      <c r="J5637"/>
      <c r="S5637"/>
    </row>
    <row r="5638" spans="2:19" ht="19" x14ac:dyDescent="0.25">
      <c r="B5638"/>
      <c r="C5638"/>
      <c r="D5638"/>
      <c r="E5638"/>
      <c r="G5638" s="122"/>
      <c r="H5638"/>
      <c r="I5638"/>
      <c r="J5638"/>
      <c r="S5638"/>
    </row>
    <row r="5639" spans="2:19" ht="19" x14ac:dyDescent="0.25">
      <c r="B5639"/>
      <c r="C5639"/>
      <c r="D5639"/>
      <c r="E5639"/>
      <c r="G5639" s="122"/>
      <c r="H5639"/>
      <c r="I5639"/>
      <c r="J5639"/>
      <c r="S5639"/>
    </row>
    <row r="5640" spans="2:19" ht="19" x14ac:dyDescent="0.25">
      <c r="B5640"/>
      <c r="C5640"/>
      <c r="D5640"/>
      <c r="E5640"/>
      <c r="G5640" s="122"/>
      <c r="H5640"/>
      <c r="I5640"/>
      <c r="J5640"/>
      <c r="S5640"/>
    </row>
    <row r="5641" spans="2:19" ht="19" x14ac:dyDescent="0.25">
      <c r="B5641"/>
      <c r="C5641"/>
      <c r="D5641"/>
      <c r="E5641"/>
      <c r="G5641" s="122"/>
      <c r="H5641"/>
      <c r="I5641"/>
      <c r="J5641"/>
      <c r="S5641"/>
    </row>
    <row r="5642" spans="2:19" ht="19" x14ac:dyDescent="0.25">
      <c r="B5642"/>
      <c r="C5642"/>
      <c r="D5642"/>
      <c r="E5642"/>
      <c r="G5642" s="122"/>
      <c r="H5642"/>
      <c r="I5642"/>
      <c r="J5642"/>
      <c r="S5642"/>
    </row>
    <row r="5643" spans="2:19" ht="19" x14ac:dyDescent="0.25">
      <c r="B5643"/>
      <c r="C5643"/>
      <c r="D5643"/>
      <c r="E5643"/>
      <c r="G5643" s="122"/>
      <c r="H5643"/>
      <c r="I5643"/>
      <c r="J5643"/>
      <c r="S5643"/>
    </row>
    <row r="5644" spans="2:19" ht="19" x14ac:dyDescent="0.25">
      <c r="B5644"/>
      <c r="C5644"/>
      <c r="D5644"/>
      <c r="E5644"/>
      <c r="G5644" s="122"/>
      <c r="H5644"/>
      <c r="I5644"/>
      <c r="J5644"/>
      <c r="S5644"/>
    </row>
    <row r="5645" spans="2:19" ht="19" x14ac:dyDescent="0.25">
      <c r="B5645"/>
      <c r="C5645"/>
      <c r="D5645"/>
      <c r="E5645"/>
      <c r="G5645" s="122"/>
      <c r="H5645"/>
      <c r="I5645"/>
      <c r="J5645"/>
      <c r="S5645"/>
    </row>
    <row r="5646" spans="2:19" ht="19" x14ac:dyDescent="0.25">
      <c r="B5646"/>
      <c r="C5646"/>
      <c r="D5646"/>
      <c r="E5646"/>
      <c r="G5646" s="122"/>
      <c r="H5646"/>
      <c r="I5646"/>
      <c r="J5646"/>
      <c r="S5646"/>
    </row>
    <row r="5647" spans="2:19" ht="19" x14ac:dyDescent="0.25">
      <c r="B5647"/>
      <c r="C5647"/>
      <c r="D5647"/>
      <c r="E5647"/>
      <c r="G5647" s="122"/>
      <c r="H5647"/>
      <c r="I5647"/>
      <c r="J5647"/>
      <c r="S5647"/>
    </row>
    <row r="5648" spans="2:19" ht="19" x14ac:dyDescent="0.25">
      <c r="B5648"/>
      <c r="C5648"/>
      <c r="D5648"/>
      <c r="E5648"/>
      <c r="G5648" s="122"/>
      <c r="H5648"/>
      <c r="I5648"/>
      <c r="J5648"/>
      <c r="S5648"/>
    </row>
    <row r="5649" spans="2:19" ht="19" x14ac:dyDescent="0.25">
      <c r="B5649"/>
      <c r="C5649"/>
      <c r="D5649"/>
      <c r="E5649"/>
      <c r="G5649" s="122"/>
      <c r="H5649"/>
      <c r="I5649"/>
      <c r="J5649"/>
      <c r="S5649"/>
    </row>
    <row r="5650" spans="2:19" ht="19" x14ac:dyDescent="0.25">
      <c r="B5650"/>
      <c r="C5650"/>
      <c r="D5650"/>
      <c r="E5650"/>
      <c r="G5650" s="122"/>
      <c r="H5650"/>
      <c r="I5650"/>
      <c r="J5650"/>
      <c r="S5650"/>
    </row>
    <row r="5651" spans="2:19" ht="19" x14ac:dyDescent="0.25">
      <c r="B5651"/>
      <c r="C5651"/>
      <c r="D5651"/>
      <c r="E5651"/>
      <c r="G5651" s="122"/>
      <c r="H5651"/>
      <c r="I5651"/>
      <c r="J5651"/>
      <c r="S5651"/>
    </row>
    <row r="5652" spans="2:19" ht="19" x14ac:dyDescent="0.25">
      <c r="B5652"/>
      <c r="C5652"/>
      <c r="D5652"/>
      <c r="E5652"/>
      <c r="G5652" s="122"/>
      <c r="H5652"/>
      <c r="I5652"/>
      <c r="J5652"/>
      <c r="S5652"/>
    </row>
    <row r="5653" spans="2:19" ht="19" x14ac:dyDescent="0.25">
      <c r="B5653"/>
      <c r="C5653"/>
      <c r="D5653"/>
      <c r="E5653"/>
      <c r="G5653" s="122"/>
      <c r="H5653"/>
      <c r="I5653"/>
      <c r="J5653"/>
      <c r="S5653"/>
    </row>
    <row r="5654" spans="2:19" ht="19" x14ac:dyDescent="0.25">
      <c r="B5654"/>
      <c r="C5654"/>
      <c r="D5654"/>
      <c r="E5654"/>
      <c r="G5654" s="122"/>
      <c r="H5654"/>
      <c r="I5654"/>
      <c r="J5654"/>
      <c r="S5654"/>
    </row>
    <row r="5655" spans="2:19" ht="19" x14ac:dyDescent="0.25">
      <c r="B5655"/>
      <c r="C5655"/>
      <c r="D5655"/>
      <c r="E5655"/>
      <c r="G5655" s="122"/>
      <c r="H5655"/>
      <c r="I5655"/>
      <c r="J5655"/>
      <c r="S5655"/>
    </row>
    <row r="5656" spans="2:19" ht="19" x14ac:dyDescent="0.25">
      <c r="B5656"/>
      <c r="C5656"/>
      <c r="D5656"/>
      <c r="E5656"/>
      <c r="G5656" s="122"/>
      <c r="H5656"/>
      <c r="I5656"/>
      <c r="J5656"/>
      <c r="S5656"/>
    </row>
    <row r="5657" spans="2:19" ht="19" x14ac:dyDescent="0.25">
      <c r="B5657"/>
      <c r="C5657"/>
      <c r="D5657"/>
      <c r="E5657"/>
      <c r="G5657" s="122"/>
      <c r="H5657"/>
      <c r="I5657"/>
      <c r="J5657"/>
      <c r="S5657"/>
    </row>
    <row r="5658" spans="2:19" ht="19" x14ac:dyDescent="0.25">
      <c r="B5658"/>
      <c r="C5658"/>
      <c r="D5658"/>
      <c r="E5658"/>
      <c r="G5658" s="122"/>
      <c r="H5658"/>
      <c r="I5658"/>
      <c r="J5658"/>
      <c r="S5658"/>
    </row>
    <row r="5659" spans="2:19" ht="19" x14ac:dyDescent="0.25">
      <c r="B5659"/>
      <c r="C5659"/>
      <c r="D5659"/>
      <c r="E5659"/>
      <c r="G5659" s="122"/>
      <c r="H5659"/>
      <c r="I5659"/>
      <c r="J5659"/>
      <c r="S5659"/>
    </row>
    <row r="5660" spans="2:19" ht="19" x14ac:dyDescent="0.25">
      <c r="B5660"/>
      <c r="C5660"/>
      <c r="D5660"/>
      <c r="E5660"/>
      <c r="G5660" s="122"/>
      <c r="H5660"/>
      <c r="I5660"/>
      <c r="J5660"/>
      <c r="S5660"/>
    </row>
    <row r="5661" spans="2:19" ht="19" x14ac:dyDescent="0.25">
      <c r="B5661"/>
      <c r="C5661"/>
      <c r="D5661"/>
      <c r="E5661"/>
      <c r="G5661" s="122"/>
      <c r="H5661"/>
      <c r="I5661"/>
      <c r="J5661"/>
      <c r="S5661"/>
    </row>
    <row r="5662" spans="2:19" ht="19" x14ac:dyDescent="0.25">
      <c r="B5662"/>
      <c r="C5662"/>
      <c r="D5662"/>
      <c r="E5662"/>
      <c r="G5662" s="122"/>
      <c r="H5662"/>
      <c r="I5662"/>
      <c r="J5662"/>
      <c r="S5662"/>
    </row>
    <row r="5663" spans="2:19" ht="19" x14ac:dyDescent="0.25">
      <c r="B5663"/>
      <c r="C5663"/>
      <c r="D5663"/>
      <c r="E5663"/>
      <c r="G5663" s="122"/>
      <c r="H5663"/>
      <c r="I5663"/>
      <c r="J5663"/>
      <c r="S5663"/>
    </row>
    <row r="5664" spans="2:19" ht="19" x14ac:dyDescent="0.25">
      <c r="B5664"/>
      <c r="C5664"/>
      <c r="D5664"/>
      <c r="E5664"/>
      <c r="G5664" s="122"/>
      <c r="H5664"/>
      <c r="I5664"/>
      <c r="J5664"/>
      <c r="S5664"/>
    </row>
    <row r="5665" spans="2:19" ht="19" x14ac:dyDescent="0.25">
      <c r="B5665"/>
      <c r="C5665"/>
      <c r="D5665"/>
      <c r="E5665"/>
      <c r="G5665" s="122"/>
      <c r="H5665"/>
      <c r="I5665"/>
      <c r="J5665"/>
      <c r="S5665"/>
    </row>
    <row r="5666" spans="2:19" ht="19" x14ac:dyDescent="0.25">
      <c r="B5666"/>
      <c r="C5666"/>
      <c r="D5666"/>
      <c r="E5666"/>
      <c r="G5666" s="122"/>
      <c r="H5666"/>
      <c r="I5666"/>
      <c r="J5666"/>
      <c r="S5666"/>
    </row>
    <row r="5667" spans="2:19" ht="19" x14ac:dyDescent="0.25">
      <c r="B5667"/>
      <c r="C5667"/>
      <c r="D5667"/>
      <c r="E5667"/>
      <c r="G5667" s="122"/>
      <c r="H5667"/>
      <c r="I5667"/>
      <c r="J5667"/>
      <c r="S5667"/>
    </row>
    <row r="5668" spans="2:19" ht="19" x14ac:dyDescent="0.25">
      <c r="B5668"/>
      <c r="C5668"/>
      <c r="D5668"/>
      <c r="E5668"/>
      <c r="G5668" s="122"/>
      <c r="H5668"/>
      <c r="I5668"/>
      <c r="J5668"/>
      <c r="S5668"/>
    </row>
    <row r="5669" spans="2:19" ht="19" x14ac:dyDescent="0.25">
      <c r="B5669"/>
      <c r="C5669"/>
      <c r="D5669"/>
      <c r="E5669"/>
      <c r="G5669" s="122"/>
      <c r="H5669"/>
      <c r="I5669"/>
      <c r="J5669"/>
      <c r="S5669"/>
    </row>
    <row r="5670" spans="2:19" ht="19" x14ac:dyDescent="0.25">
      <c r="B5670"/>
      <c r="C5670"/>
      <c r="D5670"/>
      <c r="E5670"/>
      <c r="G5670" s="122"/>
      <c r="H5670"/>
      <c r="I5670"/>
      <c r="J5670"/>
      <c r="S5670"/>
    </row>
    <row r="5671" spans="2:19" ht="19" x14ac:dyDescent="0.25">
      <c r="B5671"/>
      <c r="C5671"/>
      <c r="D5671"/>
      <c r="E5671"/>
      <c r="G5671" s="122"/>
      <c r="H5671"/>
      <c r="I5671"/>
      <c r="J5671"/>
      <c r="S5671"/>
    </row>
    <row r="5672" spans="2:19" ht="19" x14ac:dyDescent="0.25">
      <c r="B5672"/>
      <c r="C5672"/>
      <c r="D5672"/>
      <c r="E5672"/>
      <c r="G5672" s="122"/>
      <c r="H5672"/>
      <c r="I5672"/>
      <c r="J5672"/>
      <c r="S5672"/>
    </row>
    <row r="5673" spans="2:19" ht="19" x14ac:dyDescent="0.25">
      <c r="B5673"/>
      <c r="C5673"/>
      <c r="D5673"/>
      <c r="E5673"/>
      <c r="G5673" s="122"/>
      <c r="H5673"/>
      <c r="I5673"/>
      <c r="J5673"/>
      <c r="S5673"/>
    </row>
    <row r="5674" spans="2:19" ht="19" x14ac:dyDescent="0.25">
      <c r="B5674"/>
      <c r="C5674"/>
      <c r="D5674"/>
      <c r="E5674"/>
      <c r="G5674" s="122"/>
      <c r="H5674"/>
      <c r="I5674"/>
      <c r="J5674"/>
      <c r="S5674"/>
    </row>
    <row r="5675" spans="2:19" ht="19" x14ac:dyDescent="0.25">
      <c r="B5675"/>
      <c r="C5675"/>
      <c r="D5675"/>
      <c r="E5675"/>
      <c r="G5675" s="122"/>
      <c r="H5675"/>
      <c r="I5675"/>
      <c r="J5675"/>
      <c r="S5675"/>
    </row>
    <row r="5676" spans="2:19" ht="19" x14ac:dyDescent="0.25">
      <c r="B5676"/>
      <c r="C5676"/>
      <c r="D5676"/>
      <c r="E5676"/>
      <c r="G5676" s="122"/>
      <c r="H5676"/>
      <c r="I5676"/>
      <c r="J5676"/>
      <c r="S5676"/>
    </row>
    <row r="5677" spans="2:19" ht="19" x14ac:dyDescent="0.25">
      <c r="B5677"/>
      <c r="C5677"/>
      <c r="D5677"/>
      <c r="E5677"/>
      <c r="G5677" s="122"/>
      <c r="H5677"/>
      <c r="I5677"/>
      <c r="J5677"/>
      <c r="S5677"/>
    </row>
    <row r="5678" spans="2:19" ht="19" x14ac:dyDescent="0.25">
      <c r="B5678"/>
      <c r="C5678"/>
      <c r="D5678"/>
      <c r="E5678"/>
      <c r="G5678" s="122"/>
      <c r="H5678"/>
      <c r="I5678"/>
      <c r="J5678"/>
      <c r="S5678"/>
    </row>
    <row r="5679" spans="2:19" ht="19" x14ac:dyDescent="0.25">
      <c r="B5679"/>
      <c r="C5679"/>
      <c r="D5679"/>
      <c r="E5679"/>
      <c r="G5679" s="122"/>
      <c r="H5679"/>
      <c r="I5679"/>
      <c r="J5679"/>
      <c r="S5679"/>
    </row>
    <row r="5680" spans="2:19" ht="19" x14ac:dyDescent="0.25">
      <c r="B5680"/>
      <c r="C5680"/>
      <c r="D5680"/>
      <c r="E5680"/>
      <c r="G5680" s="122"/>
      <c r="H5680"/>
      <c r="I5680"/>
      <c r="J5680"/>
      <c r="S5680"/>
    </row>
    <row r="5681" spans="2:19" ht="19" x14ac:dyDescent="0.25">
      <c r="B5681"/>
      <c r="C5681"/>
      <c r="D5681"/>
      <c r="E5681"/>
      <c r="G5681" s="122"/>
      <c r="H5681"/>
      <c r="I5681"/>
      <c r="J5681"/>
      <c r="S5681"/>
    </row>
    <row r="5682" spans="2:19" ht="19" x14ac:dyDescent="0.25">
      <c r="B5682"/>
      <c r="C5682"/>
      <c r="D5682"/>
      <c r="E5682"/>
      <c r="G5682" s="122"/>
      <c r="H5682"/>
      <c r="I5682"/>
      <c r="J5682"/>
      <c r="S5682"/>
    </row>
    <row r="5683" spans="2:19" ht="19" x14ac:dyDescent="0.25">
      <c r="B5683"/>
      <c r="C5683"/>
      <c r="D5683"/>
      <c r="E5683"/>
      <c r="G5683" s="122"/>
      <c r="H5683"/>
      <c r="I5683"/>
      <c r="J5683"/>
      <c r="S5683"/>
    </row>
    <row r="5684" spans="2:19" ht="19" x14ac:dyDescent="0.25">
      <c r="B5684"/>
      <c r="C5684"/>
      <c r="D5684"/>
      <c r="E5684"/>
      <c r="G5684" s="122"/>
      <c r="H5684"/>
      <c r="I5684"/>
      <c r="J5684"/>
      <c r="S5684"/>
    </row>
    <row r="5685" spans="2:19" ht="19" x14ac:dyDescent="0.25">
      <c r="B5685"/>
      <c r="C5685"/>
      <c r="D5685"/>
      <c r="E5685"/>
      <c r="G5685" s="122"/>
      <c r="H5685"/>
      <c r="I5685"/>
      <c r="J5685"/>
      <c r="S5685"/>
    </row>
    <row r="5686" spans="2:19" ht="19" x14ac:dyDescent="0.25">
      <c r="B5686"/>
      <c r="C5686"/>
      <c r="D5686"/>
      <c r="E5686"/>
      <c r="G5686" s="122"/>
      <c r="H5686"/>
      <c r="I5686"/>
      <c r="J5686"/>
      <c r="S5686"/>
    </row>
    <row r="5687" spans="2:19" ht="19" x14ac:dyDescent="0.25">
      <c r="B5687"/>
      <c r="C5687"/>
      <c r="D5687"/>
      <c r="E5687"/>
      <c r="G5687" s="122"/>
      <c r="H5687"/>
      <c r="I5687"/>
      <c r="J5687"/>
      <c r="S5687"/>
    </row>
    <row r="5688" spans="2:19" ht="19" x14ac:dyDescent="0.25">
      <c r="B5688"/>
      <c r="C5688"/>
      <c r="D5688"/>
      <c r="E5688"/>
      <c r="G5688" s="122"/>
      <c r="H5688"/>
      <c r="I5688"/>
      <c r="J5688"/>
      <c r="S5688"/>
    </row>
    <row r="5689" spans="2:19" ht="19" x14ac:dyDescent="0.25">
      <c r="B5689"/>
      <c r="C5689"/>
      <c r="D5689"/>
      <c r="E5689"/>
      <c r="G5689" s="122"/>
      <c r="H5689"/>
      <c r="I5689"/>
      <c r="J5689"/>
      <c r="S5689"/>
    </row>
    <row r="5690" spans="2:19" ht="19" x14ac:dyDescent="0.25">
      <c r="B5690"/>
      <c r="C5690"/>
      <c r="D5690"/>
      <c r="E5690"/>
      <c r="G5690" s="122"/>
      <c r="H5690"/>
      <c r="I5690"/>
      <c r="J5690"/>
      <c r="S5690"/>
    </row>
    <row r="5691" spans="2:19" ht="19" x14ac:dyDescent="0.25">
      <c r="B5691"/>
      <c r="C5691"/>
      <c r="D5691"/>
      <c r="E5691"/>
      <c r="G5691" s="122"/>
      <c r="H5691"/>
      <c r="I5691"/>
      <c r="J5691"/>
      <c r="S5691"/>
    </row>
    <row r="5692" spans="2:19" ht="19" x14ac:dyDescent="0.25">
      <c r="B5692"/>
      <c r="C5692"/>
      <c r="D5692"/>
      <c r="E5692"/>
      <c r="G5692" s="122"/>
      <c r="H5692"/>
      <c r="I5692"/>
      <c r="J5692"/>
      <c r="S5692"/>
    </row>
    <row r="5693" spans="2:19" ht="19" x14ac:dyDescent="0.25">
      <c r="B5693"/>
      <c r="C5693"/>
      <c r="D5693"/>
      <c r="E5693"/>
      <c r="G5693" s="122"/>
      <c r="H5693"/>
      <c r="I5693"/>
      <c r="J5693"/>
      <c r="S5693"/>
    </row>
    <row r="5694" spans="2:19" ht="19" x14ac:dyDescent="0.25">
      <c r="B5694"/>
      <c r="C5694"/>
      <c r="D5694"/>
      <c r="E5694"/>
      <c r="G5694" s="122"/>
      <c r="H5694"/>
      <c r="I5694"/>
      <c r="J5694"/>
      <c r="S5694"/>
    </row>
    <row r="5695" spans="2:19" ht="19" x14ac:dyDescent="0.25">
      <c r="B5695"/>
      <c r="C5695"/>
      <c r="D5695"/>
      <c r="E5695"/>
      <c r="G5695" s="122"/>
      <c r="H5695"/>
      <c r="I5695"/>
      <c r="J5695"/>
      <c r="S5695"/>
    </row>
    <row r="5696" spans="2:19" ht="19" x14ac:dyDescent="0.25">
      <c r="B5696"/>
      <c r="C5696"/>
      <c r="D5696"/>
      <c r="E5696"/>
      <c r="G5696" s="122"/>
      <c r="H5696"/>
      <c r="I5696"/>
      <c r="J5696"/>
      <c r="S5696"/>
    </row>
    <row r="5697" spans="2:19" ht="19" x14ac:dyDescent="0.25">
      <c r="B5697"/>
      <c r="C5697"/>
      <c r="D5697"/>
      <c r="E5697"/>
      <c r="G5697" s="122"/>
      <c r="H5697"/>
      <c r="I5697"/>
      <c r="J5697"/>
      <c r="S5697"/>
    </row>
    <row r="5698" spans="2:19" ht="19" x14ac:dyDescent="0.25">
      <c r="B5698"/>
      <c r="C5698"/>
      <c r="D5698"/>
      <c r="E5698"/>
      <c r="G5698" s="122"/>
      <c r="H5698"/>
      <c r="I5698"/>
      <c r="J5698"/>
      <c r="S5698"/>
    </row>
    <row r="5699" spans="2:19" ht="19" x14ac:dyDescent="0.25">
      <c r="B5699"/>
      <c r="C5699"/>
      <c r="D5699"/>
      <c r="E5699"/>
      <c r="G5699" s="122"/>
      <c r="H5699"/>
      <c r="I5699"/>
      <c r="J5699"/>
      <c r="S5699"/>
    </row>
    <row r="5700" spans="2:19" ht="19" x14ac:dyDescent="0.25">
      <c r="B5700"/>
      <c r="C5700"/>
      <c r="D5700"/>
      <c r="E5700"/>
      <c r="G5700" s="122"/>
      <c r="H5700"/>
      <c r="I5700"/>
      <c r="J5700"/>
      <c r="S5700"/>
    </row>
    <row r="5701" spans="2:19" ht="19" x14ac:dyDescent="0.25">
      <c r="B5701"/>
      <c r="C5701"/>
      <c r="D5701"/>
      <c r="E5701"/>
      <c r="G5701" s="122"/>
      <c r="H5701"/>
      <c r="I5701"/>
      <c r="J5701"/>
      <c r="S5701"/>
    </row>
    <row r="5702" spans="2:19" ht="19" x14ac:dyDescent="0.25">
      <c r="B5702"/>
      <c r="C5702"/>
      <c r="D5702"/>
      <c r="E5702"/>
      <c r="G5702" s="122"/>
      <c r="H5702"/>
      <c r="I5702"/>
      <c r="J5702"/>
      <c r="S5702"/>
    </row>
    <row r="5703" spans="2:19" ht="19" x14ac:dyDescent="0.25">
      <c r="B5703"/>
      <c r="C5703"/>
      <c r="D5703"/>
      <c r="E5703"/>
      <c r="G5703" s="122"/>
      <c r="H5703"/>
      <c r="I5703"/>
      <c r="J5703"/>
      <c r="S5703"/>
    </row>
    <row r="5704" spans="2:19" ht="19" x14ac:dyDescent="0.25">
      <c r="B5704"/>
      <c r="C5704"/>
      <c r="D5704"/>
      <c r="E5704"/>
      <c r="G5704" s="122"/>
      <c r="H5704"/>
      <c r="I5704"/>
      <c r="J5704"/>
      <c r="S5704"/>
    </row>
    <row r="5705" spans="2:19" ht="19" x14ac:dyDescent="0.25">
      <c r="B5705"/>
      <c r="C5705"/>
      <c r="D5705"/>
      <c r="E5705"/>
      <c r="G5705" s="122"/>
      <c r="H5705"/>
      <c r="I5705"/>
      <c r="J5705"/>
      <c r="S5705"/>
    </row>
    <row r="5706" spans="2:19" ht="19" x14ac:dyDescent="0.25">
      <c r="B5706"/>
      <c r="C5706"/>
      <c r="D5706"/>
      <c r="E5706"/>
      <c r="G5706" s="122"/>
      <c r="H5706"/>
      <c r="I5706"/>
      <c r="J5706"/>
      <c r="S5706"/>
    </row>
    <row r="5707" spans="2:19" ht="19" x14ac:dyDescent="0.25">
      <c r="B5707"/>
      <c r="C5707"/>
      <c r="D5707"/>
      <c r="E5707"/>
      <c r="G5707" s="122"/>
      <c r="H5707"/>
      <c r="I5707"/>
      <c r="J5707"/>
      <c r="S5707"/>
    </row>
    <row r="5708" spans="2:19" ht="19" x14ac:dyDescent="0.25">
      <c r="B5708"/>
      <c r="C5708"/>
      <c r="D5708"/>
      <c r="E5708"/>
      <c r="G5708" s="122"/>
      <c r="H5708"/>
      <c r="I5708"/>
      <c r="J5708"/>
      <c r="S5708"/>
    </row>
    <row r="5709" spans="2:19" ht="19" x14ac:dyDescent="0.25">
      <c r="B5709"/>
      <c r="C5709"/>
      <c r="D5709"/>
      <c r="E5709"/>
      <c r="G5709" s="122"/>
      <c r="H5709"/>
      <c r="I5709"/>
      <c r="J5709"/>
      <c r="S5709"/>
    </row>
    <row r="5710" spans="2:19" ht="19" x14ac:dyDescent="0.25">
      <c r="B5710"/>
      <c r="C5710"/>
      <c r="D5710"/>
      <c r="E5710"/>
      <c r="G5710" s="122"/>
      <c r="H5710"/>
      <c r="I5710"/>
      <c r="J5710"/>
      <c r="S5710"/>
    </row>
    <row r="5711" spans="2:19" ht="19" x14ac:dyDescent="0.25">
      <c r="B5711"/>
      <c r="C5711"/>
      <c r="D5711"/>
      <c r="E5711"/>
      <c r="G5711" s="122"/>
      <c r="H5711"/>
      <c r="I5711"/>
      <c r="J5711"/>
      <c r="S5711"/>
    </row>
    <row r="5712" spans="2:19" ht="19" x14ac:dyDescent="0.25">
      <c r="B5712"/>
      <c r="C5712"/>
      <c r="D5712"/>
      <c r="E5712"/>
      <c r="G5712" s="122"/>
      <c r="H5712"/>
      <c r="I5712"/>
      <c r="J5712"/>
      <c r="S5712"/>
    </row>
    <row r="5713" spans="2:19" ht="19" x14ac:dyDescent="0.25">
      <c r="B5713"/>
      <c r="C5713"/>
      <c r="D5713"/>
      <c r="E5713"/>
      <c r="G5713" s="122"/>
      <c r="H5713"/>
      <c r="I5713"/>
      <c r="J5713"/>
      <c r="S5713"/>
    </row>
    <row r="5714" spans="2:19" ht="19" x14ac:dyDescent="0.25">
      <c r="B5714"/>
      <c r="C5714"/>
      <c r="D5714"/>
      <c r="E5714"/>
      <c r="G5714" s="122"/>
      <c r="H5714"/>
      <c r="I5714"/>
      <c r="J5714"/>
      <c r="S5714"/>
    </row>
    <row r="5715" spans="2:19" ht="19" x14ac:dyDescent="0.25">
      <c r="B5715"/>
      <c r="C5715"/>
      <c r="D5715"/>
      <c r="E5715"/>
      <c r="G5715" s="122"/>
      <c r="H5715"/>
      <c r="I5715"/>
      <c r="J5715"/>
      <c r="S5715"/>
    </row>
    <row r="5716" spans="2:19" ht="19" x14ac:dyDescent="0.25">
      <c r="B5716"/>
      <c r="C5716"/>
      <c r="D5716"/>
      <c r="E5716"/>
      <c r="G5716" s="122"/>
      <c r="H5716"/>
      <c r="I5716"/>
      <c r="J5716"/>
      <c r="S5716"/>
    </row>
    <row r="5717" spans="2:19" ht="19" x14ac:dyDescent="0.25">
      <c r="B5717"/>
      <c r="C5717"/>
      <c r="D5717"/>
      <c r="E5717"/>
      <c r="G5717" s="122"/>
      <c r="H5717"/>
      <c r="I5717"/>
      <c r="J5717"/>
      <c r="S5717"/>
    </row>
    <row r="5718" spans="2:19" ht="19" x14ac:dyDescent="0.25">
      <c r="B5718"/>
      <c r="C5718"/>
      <c r="D5718"/>
      <c r="E5718"/>
      <c r="G5718" s="122"/>
      <c r="H5718"/>
      <c r="I5718"/>
      <c r="J5718"/>
      <c r="S5718"/>
    </row>
    <row r="5719" spans="2:19" ht="19" x14ac:dyDescent="0.25">
      <c r="B5719"/>
      <c r="C5719"/>
      <c r="D5719"/>
      <c r="E5719"/>
      <c r="G5719" s="122"/>
      <c r="H5719"/>
      <c r="I5719"/>
      <c r="J5719"/>
      <c r="S5719"/>
    </row>
    <row r="5720" spans="2:19" ht="19" x14ac:dyDescent="0.25">
      <c r="B5720"/>
      <c r="C5720"/>
      <c r="D5720"/>
      <c r="E5720"/>
      <c r="G5720" s="122"/>
      <c r="H5720"/>
      <c r="I5720"/>
      <c r="J5720"/>
      <c r="S5720"/>
    </row>
    <row r="5721" spans="2:19" ht="19" x14ac:dyDescent="0.25">
      <c r="B5721"/>
      <c r="C5721"/>
      <c r="D5721"/>
      <c r="E5721"/>
      <c r="G5721" s="122"/>
      <c r="H5721"/>
      <c r="I5721"/>
      <c r="J5721"/>
      <c r="S5721"/>
    </row>
    <row r="5722" spans="2:19" ht="19" x14ac:dyDescent="0.25">
      <c r="B5722"/>
      <c r="C5722"/>
      <c r="D5722"/>
      <c r="E5722"/>
      <c r="G5722" s="122"/>
      <c r="H5722"/>
      <c r="I5722"/>
      <c r="J5722"/>
      <c r="S5722"/>
    </row>
    <row r="5723" spans="2:19" ht="19" x14ac:dyDescent="0.25">
      <c r="B5723"/>
      <c r="C5723"/>
      <c r="D5723"/>
      <c r="E5723"/>
      <c r="G5723" s="122"/>
      <c r="H5723"/>
      <c r="I5723"/>
      <c r="J5723"/>
      <c r="S5723"/>
    </row>
    <row r="5724" spans="2:19" ht="19" x14ac:dyDescent="0.25">
      <c r="B5724"/>
      <c r="C5724"/>
      <c r="D5724"/>
      <c r="E5724"/>
      <c r="G5724" s="122"/>
      <c r="H5724"/>
      <c r="I5724"/>
      <c r="J5724"/>
      <c r="S5724"/>
    </row>
    <row r="5725" spans="2:19" ht="19" x14ac:dyDescent="0.25">
      <c r="B5725"/>
      <c r="C5725"/>
      <c r="D5725"/>
      <c r="E5725"/>
      <c r="G5725" s="122"/>
      <c r="H5725"/>
      <c r="I5725"/>
      <c r="J5725"/>
      <c r="S5725"/>
    </row>
    <row r="5726" spans="2:19" ht="19" x14ac:dyDescent="0.25">
      <c r="B5726"/>
      <c r="C5726"/>
      <c r="D5726"/>
      <c r="E5726"/>
      <c r="G5726" s="122"/>
      <c r="H5726"/>
      <c r="I5726"/>
      <c r="J5726"/>
      <c r="S5726"/>
    </row>
    <row r="5727" spans="2:19" ht="19" x14ac:dyDescent="0.25">
      <c r="B5727"/>
      <c r="C5727"/>
      <c r="D5727"/>
      <c r="E5727"/>
      <c r="G5727" s="122"/>
      <c r="H5727"/>
      <c r="I5727"/>
      <c r="J5727"/>
      <c r="S5727"/>
    </row>
    <row r="5728" spans="2:19" ht="19" x14ac:dyDescent="0.25">
      <c r="B5728"/>
      <c r="C5728"/>
      <c r="D5728"/>
      <c r="E5728"/>
      <c r="G5728" s="122"/>
      <c r="H5728"/>
      <c r="I5728"/>
      <c r="J5728"/>
      <c r="S5728"/>
    </row>
    <row r="5729" spans="2:19" ht="19" x14ac:dyDescent="0.25">
      <c r="B5729"/>
      <c r="C5729"/>
      <c r="D5729"/>
      <c r="E5729"/>
      <c r="G5729" s="122"/>
      <c r="H5729"/>
      <c r="I5729"/>
      <c r="J5729"/>
      <c r="S5729"/>
    </row>
    <row r="5730" spans="2:19" ht="19" x14ac:dyDescent="0.25">
      <c r="B5730"/>
      <c r="C5730"/>
      <c r="D5730"/>
      <c r="E5730"/>
      <c r="G5730" s="122"/>
      <c r="H5730"/>
      <c r="I5730"/>
      <c r="J5730"/>
      <c r="S5730"/>
    </row>
    <row r="5731" spans="2:19" ht="19" x14ac:dyDescent="0.25">
      <c r="B5731"/>
      <c r="C5731"/>
      <c r="D5731"/>
      <c r="E5731"/>
      <c r="G5731" s="122"/>
      <c r="H5731"/>
      <c r="I5731"/>
      <c r="J5731"/>
      <c r="S5731"/>
    </row>
    <row r="5732" spans="2:19" ht="19" x14ac:dyDescent="0.25">
      <c r="B5732"/>
      <c r="C5732"/>
      <c r="D5732"/>
      <c r="E5732"/>
      <c r="G5732" s="122"/>
      <c r="H5732"/>
      <c r="I5732"/>
      <c r="J5732"/>
      <c r="S5732"/>
    </row>
    <row r="5733" spans="2:19" ht="19" x14ac:dyDescent="0.25">
      <c r="B5733"/>
      <c r="C5733"/>
      <c r="D5733"/>
      <c r="E5733"/>
      <c r="G5733" s="122"/>
      <c r="H5733"/>
      <c r="I5733"/>
      <c r="J5733"/>
      <c r="S5733"/>
    </row>
    <row r="5734" spans="2:19" ht="19" x14ac:dyDescent="0.25">
      <c r="B5734"/>
      <c r="C5734"/>
      <c r="D5734"/>
      <c r="E5734"/>
      <c r="G5734" s="122"/>
      <c r="H5734"/>
      <c r="I5734"/>
      <c r="J5734"/>
      <c r="S5734"/>
    </row>
    <row r="5735" spans="2:19" ht="19" x14ac:dyDescent="0.25">
      <c r="B5735"/>
      <c r="C5735"/>
      <c r="D5735"/>
      <c r="E5735"/>
      <c r="G5735" s="122"/>
      <c r="H5735"/>
      <c r="I5735"/>
      <c r="J5735"/>
      <c r="S5735"/>
    </row>
    <row r="5736" spans="2:19" ht="19" x14ac:dyDescent="0.25">
      <c r="B5736"/>
      <c r="C5736"/>
      <c r="D5736"/>
      <c r="E5736"/>
      <c r="G5736" s="122"/>
      <c r="H5736"/>
      <c r="I5736"/>
      <c r="J5736"/>
      <c r="S5736"/>
    </row>
    <row r="5737" spans="2:19" ht="19" x14ac:dyDescent="0.25">
      <c r="B5737"/>
      <c r="C5737"/>
      <c r="D5737"/>
      <c r="E5737"/>
      <c r="G5737" s="122"/>
      <c r="H5737"/>
      <c r="I5737"/>
      <c r="J5737"/>
      <c r="S5737"/>
    </row>
    <row r="5738" spans="2:19" ht="19" x14ac:dyDescent="0.25">
      <c r="B5738"/>
      <c r="C5738"/>
      <c r="D5738"/>
      <c r="E5738"/>
      <c r="G5738" s="122"/>
      <c r="H5738"/>
      <c r="I5738"/>
      <c r="J5738"/>
      <c r="S5738"/>
    </row>
    <row r="5739" spans="2:19" ht="19" x14ac:dyDescent="0.25">
      <c r="B5739"/>
      <c r="C5739"/>
      <c r="D5739"/>
      <c r="E5739"/>
      <c r="G5739" s="122"/>
      <c r="H5739"/>
      <c r="I5739"/>
      <c r="J5739"/>
      <c r="S5739"/>
    </row>
    <row r="5740" spans="2:19" ht="19" x14ac:dyDescent="0.25">
      <c r="B5740"/>
      <c r="C5740"/>
      <c r="D5740"/>
      <c r="E5740"/>
      <c r="G5740" s="122"/>
      <c r="H5740"/>
      <c r="I5740"/>
      <c r="J5740"/>
      <c r="S5740"/>
    </row>
    <row r="5741" spans="2:19" ht="19" x14ac:dyDescent="0.25">
      <c r="B5741"/>
      <c r="C5741"/>
      <c r="D5741"/>
      <c r="E5741"/>
      <c r="G5741" s="122"/>
      <c r="H5741"/>
      <c r="I5741"/>
      <c r="J5741"/>
      <c r="S5741"/>
    </row>
    <row r="5742" spans="2:19" ht="19" x14ac:dyDescent="0.25">
      <c r="B5742"/>
      <c r="C5742"/>
      <c r="D5742"/>
      <c r="E5742"/>
      <c r="G5742" s="122"/>
      <c r="H5742"/>
      <c r="I5742"/>
      <c r="J5742"/>
      <c r="S5742"/>
    </row>
    <row r="5743" spans="2:19" ht="19" x14ac:dyDescent="0.25">
      <c r="B5743"/>
      <c r="C5743"/>
      <c r="D5743"/>
      <c r="E5743"/>
      <c r="G5743" s="122"/>
      <c r="H5743"/>
      <c r="I5743"/>
      <c r="J5743"/>
      <c r="S5743"/>
    </row>
    <row r="5744" spans="2:19" ht="19" x14ac:dyDescent="0.25">
      <c r="B5744"/>
      <c r="C5744"/>
      <c r="D5744"/>
      <c r="E5744"/>
      <c r="G5744" s="122"/>
      <c r="H5744"/>
      <c r="I5744"/>
      <c r="J5744"/>
      <c r="S5744"/>
    </row>
    <row r="5745" spans="2:19" ht="19" x14ac:dyDescent="0.25">
      <c r="B5745"/>
      <c r="C5745"/>
      <c r="D5745"/>
      <c r="E5745"/>
      <c r="G5745" s="122"/>
      <c r="H5745"/>
      <c r="I5745"/>
      <c r="J5745"/>
      <c r="S5745"/>
    </row>
    <row r="5746" spans="2:19" ht="19" x14ac:dyDescent="0.25">
      <c r="B5746"/>
      <c r="C5746"/>
      <c r="D5746"/>
      <c r="E5746"/>
      <c r="G5746" s="122"/>
      <c r="H5746"/>
      <c r="I5746"/>
      <c r="J5746"/>
      <c r="S5746"/>
    </row>
    <row r="5747" spans="2:19" ht="19" x14ac:dyDescent="0.25">
      <c r="B5747"/>
      <c r="C5747"/>
      <c r="D5747"/>
      <c r="E5747"/>
      <c r="G5747" s="122"/>
      <c r="H5747"/>
      <c r="I5747"/>
      <c r="J5747"/>
      <c r="S5747"/>
    </row>
    <row r="5748" spans="2:19" ht="19" x14ac:dyDescent="0.25">
      <c r="B5748"/>
      <c r="C5748"/>
      <c r="D5748"/>
      <c r="E5748"/>
      <c r="G5748" s="122"/>
      <c r="H5748"/>
      <c r="I5748"/>
      <c r="J5748"/>
      <c r="S5748"/>
    </row>
    <row r="5749" spans="2:19" ht="19" x14ac:dyDescent="0.25">
      <c r="B5749"/>
      <c r="C5749"/>
      <c r="D5749"/>
      <c r="E5749"/>
      <c r="G5749" s="122"/>
      <c r="H5749"/>
      <c r="I5749"/>
      <c r="J5749"/>
      <c r="S5749"/>
    </row>
    <row r="5750" spans="2:19" ht="19" x14ac:dyDescent="0.25">
      <c r="B5750"/>
      <c r="C5750"/>
      <c r="D5750"/>
      <c r="E5750"/>
      <c r="G5750" s="122"/>
      <c r="H5750"/>
      <c r="I5750"/>
      <c r="J5750"/>
      <c r="S5750"/>
    </row>
    <row r="5751" spans="2:19" ht="19" x14ac:dyDescent="0.25">
      <c r="B5751"/>
      <c r="C5751"/>
      <c r="D5751"/>
      <c r="E5751"/>
      <c r="G5751" s="122"/>
      <c r="H5751"/>
      <c r="I5751"/>
      <c r="J5751"/>
      <c r="S5751"/>
    </row>
    <row r="5752" spans="2:19" ht="19" x14ac:dyDescent="0.25">
      <c r="B5752"/>
      <c r="C5752"/>
      <c r="D5752"/>
      <c r="E5752"/>
      <c r="G5752" s="122"/>
      <c r="H5752"/>
      <c r="I5752"/>
      <c r="J5752"/>
      <c r="S5752"/>
    </row>
    <row r="5753" spans="2:19" ht="19" x14ac:dyDescent="0.25">
      <c r="B5753"/>
      <c r="C5753"/>
      <c r="D5753"/>
      <c r="E5753"/>
      <c r="G5753" s="122"/>
      <c r="H5753"/>
      <c r="I5753"/>
      <c r="J5753"/>
      <c r="S5753"/>
    </row>
    <row r="5754" spans="2:19" ht="19" x14ac:dyDescent="0.25">
      <c r="B5754"/>
      <c r="C5754"/>
      <c r="D5754"/>
      <c r="E5754"/>
      <c r="G5754" s="122"/>
      <c r="H5754"/>
      <c r="I5754"/>
      <c r="J5754"/>
      <c r="S5754"/>
    </row>
    <row r="5755" spans="2:19" ht="19" x14ac:dyDescent="0.25">
      <c r="B5755"/>
      <c r="C5755"/>
      <c r="D5755"/>
      <c r="E5755"/>
      <c r="G5755" s="122"/>
      <c r="H5755"/>
      <c r="I5755"/>
      <c r="J5755"/>
      <c r="S5755"/>
    </row>
    <row r="5756" spans="2:19" ht="19" x14ac:dyDescent="0.25">
      <c r="B5756"/>
      <c r="C5756"/>
      <c r="D5756"/>
      <c r="E5756"/>
      <c r="G5756" s="122"/>
      <c r="H5756"/>
      <c r="I5756"/>
      <c r="J5756"/>
      <c r="S5756"/>
    </row>
    <row r="5757" spans="2:19" ht="19" x14ac:dyDescent="0.25">
      <c r="B5757"/>
      <c r="C5757"/>
      <c r="D5757"/>
      <c r="E5757"/>
      <c r="G5757" s="122"/>
      <c r="H5757"/>
      <c r="I5757"/>
      <c r="J5757"/>
      <c r="S5757"/>
    </row>
    <row r="5758" spans="2:19" ht="19" x14ac:dyDescent="0.25">
      <c r="B5758"/>
      <c r="C5758"/>
      <c r="D5758"/>
      <c r="E5758"/>
      <c r="G5758" s="122"/>
      <c r="H5758"/>
      <c r="I5758"/>
      <c r="J5758"/>
      <c r="S5758"/>
    </row>
    <row r="5759" spans="2:19" ht="19" x14ac:dyDescent="0.25">
      <c r="B5759"/>
      <c r="C5759"/>
      <c r="D5759"/>
      <c r="E5759"/>
      <c r="G5759" s="122"/>
      <c r="H5759"/>
      <c r="I5759"/>
      <c r="J5759"/>
      <c r="S5759"/>
    </row>
    <row r="5760" spans="2:19" ht="19" x14ac:dyDescent="0.25">
      <c r="B5760"/>
      <c r="C5760"/>
      <c r="D5760"/>
      <c r="E5760"/>
      <c r="G5760" s="122"/>
      <c r="H5760"/>
      <c r="I5760"/>
      <c r="J5760"/>
      <c r="S5760"/>
    </row>
    <row r="5761" spans="2:19" ht="19" x14ac:dyDescent="0.25">
      <c r="B5761"/>
      <c r="C5761"/>
      <c r="D5761"/>
      <c r="E5761"/>
      <c r="G5761" s="122"/>
      <c r="H5761"/>
      <c r="I5761"/>
      <c r="J5761"/>
      <c r="S5761"/>
    </row>
    <row r="5762" spans="2:19" ht="19" x14ac:dyDescent="0.25">
      <c r="B5762"/>
      <c r="C5762"/>
      <c r="D5762"/>
      <c r="E5762"/>
      <c r="G5762" s="122"/>
      <c r="H5762"/>
      <c r="I5762"/>
      <c r="J5762"/>
      <c r="S5762"/>
    </row>
    <row r="5763" spans="2:19" ht="19" x14ac:dyDescent="0.25">
      <c r="B5763"/>
      <c r="C5763"/>
      <c r="D5763"/>
      <c r="E5763"/>
      <c r="G5763" s="122"/>
      <c r="H5763"/>
      <c r="I5763"/>
      <c r="J5763"/>
      <c r="S5763"/>
    </row>
    <row r="5764" spans="2:19" ht="19" x14ac:dyDescent="0.25">
      <c r="B5764"/>
      <c r="C5764"/>
      <c r="D5764"/>
      <c r="E5764"/>
      <c r="G5764" s="122"/>
      <c r="H5764"/>
      <c r="I5764"/>
      <c r="J5764"/>
      <c r="S5764"/>
    </row>
    <row r="5765" spans="2:19" ht="19" x14ac:dyDescent="0.25">
      <c r="B5765"/>
      <c r="C5765"/>
      <c r="D5765"/>
      <c r="E5765"/>
      <c r="G5765" s="122"/>
      <c r="H5765"/>
      <c r="I5765"/>
      <c r="J5765"/>
      <c r="S5765"/>
    </row>
    <row r="5766" spans="2:19" ht="19" x14ac:dyDescent="0.25">
      <c r="B5766"/>
      <c r="C5766"/>
      <c r="D5766"/>
      <c r="E5766"/>
      <c r="G5766" s="122"/>
      <c r="H5766"/>
      <c r="I5766"/>
      <c r="J5766"/>
      <c r="S5766"/>
    </row>
    <row r="5767" spans="2:19" ht="19" x14ac:dyDescent="0.25">
      <c r="B5767"/>
      <c r="C5767"/>
      <c r="D5767"/>
      <c r="E5767"/>
      <c r="G5767" s="122"/>
      <c r="H5767"/>
      <c r="I5767"/>
      <c r="J5767"/>
      <c r="S5767"/>
    </row>
    <row r="5768" spans="2:19" ht="19" x14ac:dyDescent="0.25">
      <c r="B5768"/>
      <c r="C5768"/>
      <c r="D5768"/>
      <c r="E5768"/>
      <c r="G5768" s="122"/>
      <c r="H5768"/>
      <c r="I5768"/>
      <c r="J5768"/>
      <c r="S5768"/>
    </row>
    <row r="5769" spans="2:19" ht="19" x14ac:dyDescent="0.25">
      <c r="B5769"/>
      <c r="C5769"/>
      <c r="D5769"/>
      <c r="E5769"/>
      <c r="G5769" s="122"/>
      <c r="H5769"/>
      <c r="I5769"/>
      <c r="J5769"/>
      <c r="S5769"/>
    </row>
    <row r="5770" spans="2:19" ht="19" x14ac:dyDescent="0.25">
      <c r="B5770"/>
      <c r="C5770"/>
      <c r="D5770"/>
      <c r="E5770"/>
      <c r="G5770" s="122"/>
      <c r="H5770"/>
      <c r="I5770"/>
      <c r="J5770"/>
      <c r="S5770"/>
    </row>
    <row r="5771" spans="2:19" ht="19" x14ac:dyDescent="0.25">
      <c r="B5771"/>
      <c r="C5771"/>
      <c r="D5771"/>
      <c r="E5771"/>
      <c r="G5771" s="122"/>
      <c r="H5771"/>
      <c r="I5771"/>
      <c r="J5771"/>
      <c r="S5771"/>
    </row>
    <row r="5772" spans="2:19" ht="19" x14ac:dyDescent="0.25">
      <c r="B5772"/>
      <c r="C5772"/>
      <c r="D5772"/>
      <c r="E5772"/>
      <c r="G5772" s="122"/>
      <c r="H5772"/>
      <c r="I5772"/>
      <c r="J5772"/>
      <c r="S5772"/>
    </row>
    <row r="5773" spans="2:19" ht="19" x14ac:dyDescent="0.25">
      <c r="B5773"/>
      <c r="C5773"/>
      <c r="D5773"/>
      <c r="E5773"/>
      <c r="G5773" s="122"/>
      <c r="H5773"/>
      <c r="I5773"/>
      <c r="J5773"/>
      <c r="S5773"/>
    </row>
    <row r="5774" spans="2:19" ht="19" x14ac:dyDescent="0.25">
      <c r="B5774"/>
      <c r="C5774"/>
      <c r="D5774"/>
      <c r="E5774"/>
      <c r="G5774" s="122"/>
      <c r="H5774"/>
      <c r="I5774"/>
      <c r="J5774"/>
      <c r="S5774"/>
    </row>
    <row r="5775" spans="2:19" ht="19" x14ac:dyDescent="0.25">
      <c r="B5775"/>
      <c r="C5775"/>
      <c r="D5775"/>
      <c r="E5775"/>
      <c r="G5775" s="122"/>
      <c r="H5775"/>
      <c r="I5775"/>
      <c r="J5775"/>
      <c r="S5775"/>
    </row>
    <row r="5776" spans="2:19" ht="19" x14ac:dyDescent="0.25">
      <c r="B5776"/>
      <c r="C5776"/>
      <c r="D5776"/>
      <c r="E5776"/>
      <c r="G5776" s="122"/>
      <c r="H5776"/>
      <c r="I5776"/>
      <c r="J5776"/>
      <c r="S5776"/>
    </row>
    <row r="5777" spans="2:19" ht="19" x14ac:dyDescent="0.25">
      <c r="B5777"/>
      <c r="C5777"/>
      <c r="D5777"/>
      <c r="E5777"/>
      <c r="G5777" s="122"/>
      <c r="H5777"/>
      <c r="I5777"/>
      <c r="J5777"/>
      <c r="S5777"/>
    </row>
    <row r="5778" spans="2:19" ht="19" x14ac:dyDescent="0.25">
      <c r="B5778"/>
      <c r="C5778"/>
      <c r="D5778"/>
      <c r="E5778"/>
      <c r="G5778" s="122"/>
      <c r="H5778"/>
      <c r="I5778"/>
      <c r="J5778"/>
      <c r="S5778"/>
    </row>
    <row r="5779" spans="2:19" ht="19" x14ac:dyDescent="0.25">
      <c r="B5779"/>
      <c r="C5779"/>
      <c r="D5779"/>
      <c r="E5779"/>
      <c r="G5779" s="122"/>
      <c r="H5779"/>
      <c r="I5779"/>
      <c r="J5779"/>
      <c r="S5779"/>
    </row>
    <row r="5780" spans="2:19" ht="19" x14ac:dyDescent="0.25">
      <c r="B5780"/>
      <c r="C5780"/>
      <c r="D5780"/>
      <c r="E5780"/>
      <c r="G5780" s="122"/>
      <c r="H5780"/>
      <c r="I5780"/>
      <c r="J5780"/>
      <c r="S5780"/>
    </row>
    <row r="5781" spans="2:19" ht="19" x14ac:dyDescent="0.25">
      <c r="B5781"/>
      <c r="C5781"/>
      <c r="D5781"/>
      <c r="E5781"/>
      <c r="G5781" s="122"/>
      <c r="H5781"/>
      <c r="I5781"/>
      <c r="J5781"/>
      <c r="S5781"/>
    </row>
    <row r="5782" spans="2:19" ht="19" x14ac:dyDescent="0.25">
      <c r="B5782"/>
      <c r="C5782"/>
      <c r="D5782"/>
      <c r="E5782"/>
      <c r="G5782" s="122"/>
      <c r="H5782"/>
      <c r="I5782"/>
      <c r="J5782"/>
      <c r="S5782"/>
    </row>
    <row r="5783" spans="2:19" ht="19" x14ac:dyDescent="0.25">
      <c r="B5783"/>
      <c r="C5783"/>
      <c r="D5783"/>
      <c r="E5783"/>
      <c r="G5783" s="122"/>
      <c r="H5783"/>
      <c r="I5783"/>
      <c r="J5783"/>
      <c r="S5783"/>
    </row>
    <row r="5784" spans="2:19" ht="19" x14ac:dyDescent="0.25">
      <c r="B5784"/>
      <c r="C5784"/>
      <c r="D5784"/>
      <c r="E5784"/>
      <c r="G5784" s="122"/>
      <c r="H5784"/>
      <c r="I5784"/>
      <c r="J5784"/>
      <c r="S5784"/>
    </row>
    <row r="5785" spans="2:19" ht="19" x14ac:dyDescent="0.25">
      <c r="B5785"/>
      <c r="C5785"/>
      <c r="D5785"/>
      <c r="E5785"/>
      <c r="G5785" s="122"/>
      <c r="H5785"/>
      <c r="I5785"/>
      <c r="J5785"/>
      <c r="S5785"/>
    </row>
    <row r="5786" spans="2:19" ht="19" x14ac:dyDescent="0.25">
      <c r="B5786"/>
      <c r="C5786"/>
      <c r="D5786"/>
      <c r="E5786"/>
      <c r="G5786" s="122"/>
      <c r="H5786"/>
      <c r="I5786"/>
      <c r="J5786"/>
      <c r="S5786"/>
    </row>
    <row r="5787" spans="2:19" ht="19" x14ac:dyDescent="0.25">
      <c r="B5787"/>
      <c r="C5787"/>
      <c r="D5787"/>
      <c r="E5787"/>
      <c r="G5787" s="122"/>
      <c r="H5787"/>
      <c r="I5787"/>
      <c r="J5787"/>
      <c r="S5787"/>
    </row>
    <row r="5788" spans="2:19" ht="19" x14ac:dyDescent="0.25">
      <c r="B5788"/>
      <c r="C5788"/>
      <c r="D5788"/>
      <c r="E5788"/>
      <c r="G5788" s="122"/>
      <c r="H5788"/>
      <c r="I5788"/>
      <c r="J5788"/>
      <c r="S5788"/>
    </row>
    <row r="5789" spans="2:19" ht="19" x14ac:dyDescent="0.25">
      <c r="B5789"/>
      <c r="C5789"/>
      <c r="D5789"/>
      <c r="E5789"/>
      <c r="G5789" s="122"/>
      <c r="H5789"/>
      <c r="I5789"/>
      <c r="J5789"/>
      <c r="S5789"/>
    </row>
    <row r="5790" spans="2:19" ht="19" x14ac:dyDescent="0.25">
      <c r="B5790"/>
      <c r="C5790"/>
      <c r="D5790"/>
      <c r="E5790"/>
      <c r="G5790" s="122"/>
      <c r="H5790"/>
      <c r="I5790"/>
      <c r="J5790"/>
      <c r="S5790"/>
    </row>
    <row r="5791" spans="2:19" ht="19" x14ac:dyDescent="0.25">
      <c r="B5791"/>
      <c r="C5791"/>
      <c r="D5791"/>
      <c r="E5791"/>
      <c r="G5791" s="122"/>
      <c r="H5791"/>
      <c r="I5791"/>
      <c r="J5791"/>
      <c r="S5791"/>
    </row>
    <row r="5792" spans="2:19" ht="19" x14ac:dyDescent="0.25">
      <c r="B5792"/>
      <c r="C5792"/>
      <c r="D5792"/>
      <c r="E5792"/>
      <c r="G5792" s="122"/>
      <c r="H5792"/>
      <c r="I5792"/>
      <c r="J5792"/>
      <c r="S5792"/>
    </row>
    <row r="5793" spans="2:19" ht="19" x14ac:dyDescent="0.25">
      <c r="B5793"/>
      <c r="C5793"/>
      <c r="D5793"/>
      <c r="E5793"/>
      <c r="G5793" s="122"/>
      <c r="H5793"/>
      <c r="I5793"/>
      <c r="J5793"/>
      <c r="S5793"/>
    </row>
    <row r="5794" spans="2:19" ht="19" x14ac:dyDescent="0.25">
      <c r="B5794"/>
      <c r="C5794"/>
      <c r="D5794"/>
      <c r="E5794"/>
      <c r="G5794" s="122"/>
      <c r="H5794"/>
      <c r="I5794"/>
      <c r="J5794"/>
      <c r="S5794"/>
    </row>
    <row r="5795" spans="2:19" ht="19" x14ac:dyDescent="0.25">
      <c r="B5795"/>
      <c r="C5795"/>
      <c r="D5795"/>
      <c r="E5795"/>
      <c r="G5795" s="122"/>
      <c r="H5795"/>
      <c r="I5795"/>
      <c r="J5795"/>
      <c r="S5795"/>
    </row>
    <row r="5796" spans="2:19" ht="19" x14ac:dyDescent="0.25">
      <c r="B5796"/>
      <c r="C5796"/>
      <c r="D5796"/>
      <c r="E5796"/>
      <c r="G5796" s="122"/>
      <c r="H5796"/>
      <c r="I5796"/>
      <c r="J5796"/>
      <c r="S5796"/>
    </row>
    <row r="5797" spans="2:19" ht="19" x14ac:dyDescent="0.25">
      <c r="B5797"/>
      <c r="C5797"/>
      <c r="D5797"/>
      <c r="E5797"/>
      <c r="G5797" s="122"/>
      <c r="H5797"/>
      <c r="I5797"/>
      <c r="J5797"/>
      <c r="S5797"/>
    </row>
    <row r="5798" spans="2:19" ht="19" x14ac:dyDescent="0.25">
      <c r="B5798"/>
      <c r="C5798"/>
      <c r="D5798"/>
      <c r="E5798"/>
      <c r="G5798" s="122"/>
      <c r="H5798"/>
      <c r="I5798"/>
      <c r="J5798"/>
      <c r="S5798"/>
    </row>
    <row r="5799" spans="2:19" ht="19" x14ac:dyDescent="0.25">
      <c r="B5799"/>
      <c r="C5799"/>
      <c r="D5799"/>
      <c r="E5799"/>
      <c r="G5799" s="122"/>
      <c r="H5799"/>
      <c r="I5799"/>
      <c r="J5799"/>
      <c r="S5799"/>
    </row>
    <row r="5800" spans="2:19" ht="19" x14ac:dyDescent="0.25">
      <c r="B5800"/>
      <c r="C5800"/>
      <c r="D5800"/>
      <c r="E5800"/>
      <c r="G5800" s="122"/>
      <c r="H5800"/>
      <c r="I5800"/>
      <c r="J5800"/>
      <c r="S5800"/>
    </row>
    <row r="5801" spans="2:19" ht="19" x14ac:dyDescent="0.25">
      <c r="B5801"/>
      <c r="C5801"/>
      <c r="D5801"/>
      <c r="E5801"/>
      <c r="G5801" s="122"/>
      <c r="H5801"/>
      <c r="I5801"/>
      <c r="J5801"/>
      <c r="S5801"/>
    </row>
    <row r="5802" spans="2:19" ht="19" x14ac:dyDescent="0.25">
      <c r="B5802"/>
      <c r="C5802"/>
      <c r="D5802"/>
      <c r="E5802"/>
      <c r="G5802" s="122"/>
      <c r="H5802"/>
      <c r="I5802"/>
      <c r="J5802"/>
      <c r="S5802"/>
    </row>
    <row r="5803" spans="2:19" ht="19" x14ac:dyDescent="0.25">
      <c r="B5803"/>
      <c r="C5803"/>
      <c r="D5803"/>
      <c r="E5803"/>
      <c r="G5803" s="122"/>
      <c r="H5803"/>
      <c r="I5803"/>
      <c r="J5803"/>
      <c r="S5803"/>
    </row>
    <row r="5804" spans="2:19" ht="19" x14ac:dyDescent="0.25">
      <c r="B5804"/>
      <c r="C5804"/>
      <c r="D5804"/>
      <c r="E5804"/>
      <c r="G5804" s="122"/>
      <c r="H5804"/>
      <c r="I5804"/>
      <c r="J5804"/>
      <c r="S5804"/>
    </row>
    <row r="5805" spans="2:19" ht="19" x14ac:dyDescent="0.25">
      <c r="B5805"/>
      <c r="C5805"/>
      <c r="D5805"/>
      <c r="E5805"/>
      <c r="G5805" s="122"/>
      <c r="H5805"/>
      <c r="I5805"/>
      <c r="J5805"/>
      <c r="S5805"/>
    </row>
    <row r="5806" spans="2:19" ht="19" x14ac:dyDescent="0.25">
      <c r="B5806"/>
      <c r="C5806"/>
      <c r="D5806"/>
      <c r="E5806"/>
      <c r="G5806" s="122"/>
      <c r="H5806"/>
      <c r="I5806"/>
      <c r="J5806"/>
      <c r="S5806"/>
    </row>
    <row r="5807" spans="2:19" ht="19" x14ac:dyDescent="0.25">
      <c r="B5807"/>
      <c r="C5807"/>
      <c r="D5807"/>
      <c r="E5807"/>
      <c r="G5807" s="122"/>
      <c r="H5807"/>
      <c r="I5807"/>
      <c r="J5807"/>
      <c r="S5807"/>
    </row>
    <row r="5808" spans="2:19" ht="19" x14ac:dyDescent="0.25">
      <c r="B5808"/>
      <c r="C5808"/>
      <c r="D5808"/>
      <c r="E5808"/>
      <c r="G5808" s="122"/>
      <c r="H5808"/>
      <c r="I5808"/>
      <c r="J5808"/>
      <c r="S5808"/>
    </row>
    <row r="5809" spans="2:19" ht="19" x14ac:dyDescent="0.25">
      <c r="B5809"/>
      <c r="C5809"/>
      <c r="D5809"/>
      <c r="E5809"/>
      <c r="G5809" s="122"/>
      <c r="H5809"/>
      <c r="I5809"/>
      <c r="J5809"/>
      <c r="S5809"/>
    </row>
    <row r="5810" spans="2:19" ht="19" x14ac:dyDescent="0.25">
      <c r="B5810"/>
      <c r="C5810"/>
      <c r="D5810"/>
      <c r="E5810"/>
      <c r="G5810" s="122"/>
      <c r="H5810"/>
      <c r="I5810"/>
      <c r="J5810"/>
      <c r="S5810"/>
    </row>
    <row r="5811" spans="2:19" ht="19" x14ac:dyDescent="0.25">
      <c r="B5811"/>
      <c r="C5811"/>
      <c r="D5811"/>
      <c r="E5811"/>
      <c r="G5811" s="122"/>
      <c r="H5811"/>
      <c r="I5811"/>
      <c r="J5811"/>
      <c r="S5811"/>
    </row>
    <row r="5812" spans="2:19" ht="19" x14ac:dyDescent="0.25">
      <c r="B5812"/>
      <c r="C5812"/>
      <c r="D5812"/>
      <c r="E5812"/>
      <c r="G5812" s="122"/>
      <c r="H5812"/>
      <c r="I5812"/>
      <c r="J5812"/>
      <c r="S5812"/>
    </row>
    <row r="5813" spans="2:19" ht="19" x14ac:dyDescent="0.25">
      <c r="B5813"/>
      <c r="C5813"/>
      <c r="D5813"/>
      <c r="E5813"/>
      <c r="G5813" s="122"/>
      <c r="H5813"/>
      <c r="I5813"/>
      <c r="J5813"/>
      <c r="S5813"/>
    </row>
    <row r="5814" spans="2:19" ht="19" x14ac:dyDescent="0.25">
      <c r="B5814"/>
      <c r="C5814"/>
      <c r="D5814"/>
      <c r="E5814"/>
      <c r="G5814" s="122"/>
      <c r="H5814"/>
      <c r="I5814"/>
      <c r="J5814"/>
      <c r="S5814"/>
    </row>
    <row r="5815" spans="2:19" ht="19" x14ac:dyDescent="0.25">
      <c r="B5815"/>
      <c r="C5815"/>
      <c r="D5815"/>
      <c r="E5815"/>
      <c r="G5815" s="122"/>
      <c r="H5815"/>
      <c r="I5815"/>
      <c r="J5815"/>
      <c r="S5815"/>
    </row>
    <row r="5816" spans="2:19" ht="19" x14ac:dyDescent="0.25">
      <c r="B5816"/>
      <c r="C5816"/>
      <c r="D5816"/>
      <c r="E5816"/>
      <c r="G5816" s="122"/>
      <c r="H5816"/>
      <c r="I5816"/>
      <c r="J5816"/>
      <c r="S5816"/>
    </row>
    <row r="5817" spans="2:19" ht="19" x14ac:dyDescent="0.25">
      <c r="B5817"/>
      <c r="C5817"/>
      <c r="D5817"/>
      <c r="E5817"/>
      <c r="G5817" s="122"/>
      <c r="H5817"/>
      <c r="I5817"/>
      <c r="J5817"/>
      <c r="S5817"/>
    </row>
    <row r="5818" spans="2:19" ht="19" x14ac:dyDescent="0.25">
      <c r="B5818"/>
      <c r="C5818"/>
      <c r="D5818"/>
      <c r="E5818"/>
      <c r="G5818" s="122"/>
      <c r="H5818"/>
      <c r="I5818"/>
      <c r="J5818"/>
      <c r="S5818"/>
    </row>
    <row r="5819" spans="2:19" ht="19" x14ac:dyDescent="0.25">
      <c r="B5819"/>
      <c r="C5819"/>
      <c r="D5819"/>
      <c r="E5819"/>
      <c r="G5819" s="122"/>
      <c r="H5819"/>
      <c r="I5819"/>
      <c r="J5819"/>
      <c r="S5819"/>
    </row>
    <row r="5820" spans="2:19" ht="19" x14ac:dyDescent="0.25">
      <c r="B5820"/>
      <c r="C5820"/>
      <c r="D5820"/>
      <c r="E5820"/>
      <c r="G5820" s="122"/>
      <c r="H5820"/>
      <c r="I5820"/>
      <c r="J5820"/>
      <c r="S5820"/>
    </row>
    <row r="5821" spans="2:19" ht="19" x14ac:dyDescent="0.25">
      <c r="B5821"/>
      <c r="C5821"/>
      <c r="D5821"/>
      <c r="E5821"/>
      <c r="G5821" s="122"/>
      <c r="H5821"/>
      <c r="I5821"/>
      <c r="J5821"/>
      <c r="S5821"/>
    </row>
    <row r="5822" spans="2:19" ht="19" x14ac:dyDescent="0.25">
      <c r="B5822"/>
      <c r="C5822"/>
      <c r="D5822"/>
      <c r="E5822"/>
      <c r="G5822" s="122"/>
      <c r="H5822"/>
      <c r="I5822"/>
      <c r="J5822"/>
      <c r="S5822"/>
    </row>
    <row r="5823" spans="2:19" ht="19" x14ac:dyDescent="0.25">
      <c r="B5823"/>
      <c r="C5823"/>
      <c r="D5823"/>
      <c r="E5823"/>
      <c r="G5823" s="122"/>
      <c r="H5823"/>
      <c r="I5823"/>
      <c r="J5823"/>
      <c r="S5823"/>
    </row>
    <row r="5824" spans="2:19" ht="19" x14ac:dyDescent="0.25">
      <c r="B5824"/>
      <c r="C5824"/>
      <c r="D5824"/>
      <c r="E5824"/>
      <c r="G5824" s="122"/>
      <c r="H5824"/>
      <c r="I5824"/>
      <c r="J5824"/>
      <c r="S5824"/>
    </row>
    <row r="5825" spans="2:19" ht="19" x14ac:dyDescent="0.25">
      <c r="B5825"/>
      <c r="C5825"/>
      <c r="D5825"/>
      <c r="E5825"/>
      <c r="G5825" s="122"/>
      <c r="H5825"/>
      <c r="I5825"/>
      <c r="J5825"/>
      <c r="S5825"/>
    </row>
    <row r="5826" spans="2:19" ht="19" x14ac:dyDescent="0.25">
      <c r="B5826"/>
      <c r="C5826"/>
      <c r="D5826"/>
      <c r="E5826"/>
      <c r="G5826" s="122"/>
      <c r="H5826"/>
      <c r="I5826"/>
      <c r="J5826"/>
      <c r="S5826"/>
    </row>
    <row r="5827" spans="2:19" ht="19" x14ac:dyDescent="0.25">
      <c r="B5827"/>
      <c r="C5827"/>
      <c r="D5827"/>
      <c r="E5827"/>
      <c r="G5827" s="122"/>
      <c r="H5827"/>
      <c r="I5827"/>
      <c r="J5827"/>
      <c r="S5827"/>
    </row>
    <row r="5828" spans="2:19" ht="19" x14ac:dyDescent="0.25">
      <c r="B5828"/>
      <c r="C5828"/>
      <c r="D5828"/>
      <c r="E5828"/>
      <c r="G5828" s="122"/>
      <c r="H5828"/>
      <c r="I5828"/>
      <c r="J5828"/>
      <c r="S5828"/>
    </row>
    <row r="5829" spans="2:19" ht="19" x14ac:dyDescent="0.25">
      <c r="B5829"/>
      <c r="C5829"/>
      <c r="D5829"/>
      <c r="E5829"/>
      <c r="G5829" s="122"/>
      <c r="H5829"/>
      <c r="I5829"/>
      <c r="J5829"/>
      <c r="S5829"/>
    </row>
    <row r="5830" spans="2:19" ht="19" x14ac:dyDescent="0.25">
      <c r="B5830"/>
      <c r="C5830"/>
      <c r="D5830"/>
      <c r="E5830"/>
      <c r="G5830" s="122"/>
      <c r="H5830"/>
      <c r="I5830"/>
      <c r="J5830"/>
      <c r="S5830"/>
    </row>
    <row r="5831" spans="2:19" ht="19" x14ac:dyDescent="0.25">
      <c r="B5831"/>
      <c r="C5831"/>
      <c r="D5831"/>
      <c r="E5831"/>
      <c r="G5831" s="122"/>
      <c r="H5831"/>
      <c r="I5831"/>
      <c r="J5831"/>
      <c r="S5831"/>
    </row>
    <row r="5832" spans="2:19" ht="19" x14ac:dyDescent="0.25">
      <c r="B5832"/>
      <c r="C5832"/>
      <c r="D5832"/>
      <c r="E5832"/>
      <c r="G5832" s="122"/>
      <c r="H5832"/>
      <c r="I5832"/>
      <c r="J5832"/>
      <c r="S5832"/>
    </row>
    <row r="5833" spans="2:19" ht="19" x14ac:dyDescent="0.25">
      <c r="B5833"/>
      <c r="C5833"/>
      <c r="D5833"/>
      <c r="E5833"/>
      <c r="G5833" s="122"/>
      <c r="H5833"/>
      <c r="I5833"/>
      <c r="J5833"/>
      <c r="S5833"/>
    </row>
    <row r="5834" spans="2:19" ht="19" x14ac:dyDescent="0.25">
      <c r="B5834"/>
      <c r="C5834"/>
      <c r="D5834"/>
      <c r="E5834"/>
      <c r="G5834" s="122"/>
      <c r="H5834"/>
      <c r="I5834"/>
      <c r="J5834"/>
      <c r="S5834"/>
    </row>
    <row r="5835" spans="2:19" ht="19" x14ac:dyDescent="0.25">
      <c r="B5835"/>
      <c r="C5835"/>
      <c r="D5835"/>
      <c r="E5835"/>
      <c r="G5835" s="122"/>
      <c r="H5835"/>
      <c r="I5835"/>
      <c r="J5835"/>
      <c r="S5835"/>
    </row>
    <row r="5836" spans="2:19" ht="19" x14ac:dyDescent="0.25">
      <c r="B5836"/>
      <c r="C5836"/>
      <c r="D5836"/>
      <c r="E5836"/>
      <c r="G5836" s="122"/>
      <c r="H5836"/>
      <c r="I5836"/>
      <c r="J5836"/>
      <c r="S5836"/>
    </row>
    <row r="5837" spans="2:19" ht="19" x14ac:dyDescent="0.25">
      <c r="B5837"/>
      <c r="C5837"/>
      <c r="D5837"/>
      <c r="E5837"/>
      <c r="G5837" s="122"/>
      <c r="H5837"/>
      <c r="I5837"/>
      <c r="J5837"/>
      <c r="S5837"/>
    </row>
    <row r="5838" spans="2:19" ht="19" x14ac:dyDescent="0.25">
      <c r="B5838"/>
      <c r="C5838"/>
      <c r="D5838"/>
      <c r="E5838"/>
      <c r="G5838" s="122"/>
      <c r="H5838"/>
      <c r="I5838"/>
      <c r="J5838"/>
      <c r="S5838"/>
    </row>
    <row r="5839" spans="2:19" ht="19" x14ac:dyDescent="0.25">
      <c r="B5839"/>
      <c r="C5839"/>
      <c r="D5839"/>
      <c r="E5839"/>
      <c r="G5839" s="122"/>
      <c r="H5839"/>
      <c r="I5839"/>
      <c r="J5839"/>
      <c r="S5839"/>
    </row>
    <row r="5840" spans="2:19" ht="19" x14ac:dyDescent="0.25">
      <c r="B5840"/>
      <c r="C5840"/>
      <c r="D5840"/>
      <c r="E5840"/>
      <c r="G5840" s="122"/>
      <c r="H5840"/>
      <c r="I5840"/>
      <c r="J5840"/>
      <c r="S5840"/>
    </row>
    <row r="5841" spans="2:19" ht="19" x14ac:dyDescent="0.25">
      <c r="B5841"/>
      <c r="C5841"/>
      <c r="D5841"/>
      <c r="E5841"/>
      <c r="G5841" s="122"/>
      <c r="H5841"/>
      <c r="I5841"/>
      <c r="J5841"/>
      <c r="S5841"/>
    </row>
    <row r="5842" spans="2:19" ht="19" x14ac:dyDescent="0.25">
      <c r="B5842"/>
      <c r="C5842"/>
      <c r="D5842"/>
      <c r="E5842"/>
      <c r="G5842" s="122"/>
      <c r="H5842"/>
      <c r="I5842"/>
      <c r="J5842"/>
      <c r="S5842"/>
    </row>
    <row r="5843" spans="2:19" ht="19" x14ac:dyDescent="0.25">
      <c r="B5843"/>
      <c r="C5843"/>
      <c r="D5843"/>
      <c r="E5843"/>
      <c r="G5843" s="122"/>
      <c r="H5843"/>
      <c r="I5843"/>
      <c r="J5843"/>
      <c r="S5843"/>
    </row>
    <row r="5844" spans="2:19" ht="19" x14ac:dyDescent="0.25">
      <c r="B5844"/>
      <c r="C5844"/>
      <c r="D5844"/>
      <c r="E5844"/>
      <c r="G5844" s="122"/>
      <c r="H5844"/>
      <c r="I5844"/>
      <c r="J5844"/>
      <c r="S5844"/>
    </row>
    <row r="5845" spans="2:19" ht="19" x14ac:dyDescent="0.25">
      <c r="B5845"/>
      <c r="C5845"/>
      <c r="D5845"/>
      <c r="E5845"/>
      <c r="G5845" s="122"/>
      <c r="H5845"/>
      <c r="I5845"/>
      <c r="J5845"/>
      <c r="S5845"/>
    </row>
    <row r="5846" spans="2:19" ht="19" x14ac:dyDescent="0.25">
      <c r="B5846"/>
      <c r="C5846"/>
      <c r="D5846"/>
      <c r="E5846"/>
      <c r="G5846" s="122"/>
      <c r="H5846"/>
      <c r="I5846"/>
      <c r="J5846"/>
      <c r="S5846"/>
    </row>
    <row r="5847" spans="2:19" ht="19" x14ac:dyDescent="0.25">
      <c r="B5847"/>
      <c r="C5847"/>
      <c r="D5847"/>
      <c r="E5847"/>
      <c r="G5847" s="122"/>
      <c r="H5847"/>
      <c r="I5847"/>
      <c r="J5847"/>
      <c r="S5847"/>
    </row>
    <row r="5848" spans="2:19" ht="19" x14ac:dyDescent="0.25">
      <c r="B5848"/>
      <c r="C5848"/>
      <c r="D5848"/>
      <c r="E5848"/>
      <c r="G5848" s="122"/>
      <c r="H5848"/>
      <c r="I5848"/>
      <c r="J5848"/>
      <c r="S5848"/>
    </row>
    <row r="5849" spans="2:19" ht="19" x14ac:dyDescent="0.25">
      <c r="B5849"/>
      <c r="C5849"/>
      <c r="D5849"/>
      <c r="E5849"/>
      <c r="G5849" s="122"/>
      <c r="H5849"/>
      <c r="I5849"/>
      <c r="J5849"/>
      <c r="S5849"/>
    </row>
    <row r="5850" spans="2:19" ht="19" x14ac:dyDescent="0.25">
      <c r="B5850"/>
      <c r="C5850"/>
      <c r="D5850"/>
      <c r="E5850"/>
      <c r="G5850" s="122"/>
      <c r="H5850"/>
      <c r="I5850"/>
      <c r="J5850"/>
      <c r="S5850"/>
    </row>
    <row r="5851" spans="2:19" ht="19" x14ac:dyDescent="0.25">
      <c r="B5851"/>
      <c r="C5851"/>
      <c r="D5851"/>
      <c r="E5851"/>
      <c r="G5851" s="122"/>
      <c r="H5851"/>
      <c r="I5851"/>
      <c r="J5851"/>
      <c r="S5851"/>
    </row>
    <row r="5852" spans="2:19" ht="19" x14ac:dyDescent="0.25">
      <c r="B5852"/>
      <c r="C5852"/>
      <c r="D5852"/>
      <c r="E5852"/>
      <c r="G5852" s="122"/>
      <c r="H5852"/>
      <c r="I5852"/>
      <c r="J5852"/>
      <c r="S5852"/>
    </row>
    <row r="5853" spans="2:19" ht="19" x14ac:dyDescent="0.25">
      <c r="B5853"/>
      <c r="C5853"/>
      <c r="D5853"/>
      <c r="E5853"/>
      <c r="G5853" s="122"/>
      <c r="H5853"/>
      <c r="I5853"/>
      <c r="J5853"/>
      <c r="S5853"/>
    </row>
    <row r="5854" spans="2:19" ht="19" x14ac:dyDescent="0.25">
      <c r="B5854"/>
      <c r="C5854"/>
      <c r="D5854"/>
      <c r="E5854"/>
      <c r="G5854" s="122"/>
      <c r="H5854"/>
      <c r="I5854"/>
      <c r="J5854"/>
      <c r="S5854"/>
    </row>
    <row r="5855" spans="2:19" ht="19" x14ac:dyDescent="0.25">
      <c r="B5855"/>
      <c r="C5855"/>
      <c r="D5855"/>
      <c r="E5855"/>
      <c r="G5855" s="122"/>
      <c r="H5855"/>
      <c r="I5855"/>
      <c r="J5855"/>
      <c r="S5855"/>
    </row>
    <row r="5856" spans="2:19" ht="19" x14ac:dyDescent="0.25">
      <c r="B5856"/>
      <c r="C5856"/>
      <c r="D5856"/>
      <c r="E5856"/>
      <c r="G5856" s="122"/>
      <c r="H5856"/>
      <c r="I5856"/>
      <c r="J5856"/>
      <c r="S5856"/>
    </row>
    <row r="5857" spans="2:19" ht="19" x14ac:dyDescent="0.25">
      <c r="B5857"/>
      <c r="C5857"/>
      <c r="D5857"/>
      <c r="E5857"/>
      <c r="G5857" s="122"/>
      <c r="H5857"/>
      <c r="I5857"/>
      <c r="J5857"/>
      <c r="S5857"/>
    </row>
    <row r="5858" spans="2:19" ht="19" x14ac:dyDescent="0.25">
      <c r="B5858"/>
      <c r="C5858"/>
      <c r="D5858"/>
      <c r="E5858"/>
      <c r="G5858" s="122"/>
      <c r="H5858"/>
      <c r="I5858"/>
      <c r="J5858"/>
      <c r="S5858"/>
    </row>
    <row r="5859" spans="2:19" ht="19" x14ac:dyDescent="0.25">
      <c r="B5859"/>
      <c r="C5859"/>
      <c r="D5859"/>
      <c r="E5859"/>
      <c r="G5859" s="122"/>
      <c r="H5859"/>
      <c r="I5859"/>
      <c r="J5859"/>
      <c r="S5859"/>
    </row>
    <row r="5860" spans="2:19" ht="19" x14ac:dyDescent="0.25">
      <c r="B5860"/>
      <c r="C5860"/>
      <c r="D5860"/>
      <c r="E5860"/>
      <c r="G5860" s="122"/>
      <c r="H5860"/>
      <c r="I5860"/>
      <c r="J5860"/>
      <c r="S5860"/>
    </row>
    <row r="5861" spans="2:19" ht="19" x14ac:dyDescent="0.25">
      <c r="B5861"/>
      <c r="C5861"/>
      <c r="D5861"/>
      <c r="E5861"/>
      <c r="G5861" s="122"/>
      <c r="H5861"/>
      <c r="I5861"/>
      <c r="J5861"/>
      <c r="S5861"/>
    </row>
    <row r="5862" spans="2:19" ht="19" x14ac:dyDescent="0.25">
      <c r="B5862"/>
      <c r="C5862"/>
      <c r="D5862"/>
      <c r="E5862"/>
      <c r="G5862" s="122"/>
      <c r="H5862"/>
      <c r="I5862"/>
      <c r="J5862"/>
      <c r="S5862"/>
    </row>
    <row r="5863" spans="2:19" ht="19" x14ac:dyDescent="0.25">
      <c r="B5863"/>
      <c r="C5863"/>
      <c r="D5863"/>
      <c r="E5863"/>
      <c r="G5863" s="122"/>
      <c r="H5863"/>
      <c r="I5863"/>
      <c r="J5863"/>
      <c r="S5863"/>
    </row>
    <row r="5864" spans="2:19" ht="19" x14ac:dyDescent="0.25">
      <c r="B5864"/>
      <c r="C5864"/>
      <c r="D5864"/>
      <c r="E5864"/>
      <c r="G5864" s="122"/>
      <c r="H5864"/>
      <c r="I5864"/>
      <c r="J5864"/>
      <c r="S5864"/>
    </row>
    <row r="5865" spans="2:19" ht="19" x14ac:dyDescent="0.25">
      <c r="B5865"/>
      <c r="C5865"/>
      <c r="D5865"/>
      <c r="E5865"/>
      <c r="G5865" s="122"/>
      <c r="H5865"/>
      <c r="I5865"/>
      <c r="J5865"/>
      <c r="S5865"/>
    </row>
    <row r="5866" spans="2:19" ht="19" x14ac:dyDescent="0.25">
      <c r="B5866"/>
      <c r="C5866"/>
      <c r="D5866"/>
      <c r="E5866"/>
      <c r="G5866" s="122"/>
      <c r="H5866"/>
      <c r="I5866"/>
      <c r="J5866"/>
      <c r="S5866"/>
    </row>
    <row r="5867" spans="2:19" ht="19" x14ac:dyDescent="0.25">
      <c r="B5867"/>
      <c r="C5867"/>
      <c r="D5867"/>
      <c r="E5867"/>
      <c r="G5867" s="122"/>
      <c r="H5867"/>
      <c r="I5867"/>
      <c r="J5867"/>
      <c r="S5867"/>
    </row>
    <row r="5868" spans="2:19" ht="19" x14ac:dyDescent="0.25">
      <c r="B5868"/>
      <c r="C5868"/>
      <c r="D5868"/>
      <c r="E5868"/>
      <c r="G5868" s="122"/>
      <c r="H5868"/>
      <c r="I5868"/>
      <c r="J5868"/>
      <c r="S5868"/>
    </row>
    <row r="5869" spans="2:19" ht="19" x14ac:dyDescent="0.25">
      <c r="B5869"/>
      <c r="C5869"/>
      <c r="D5869"/>
      <c r="E5869"/>
      <c r="G5869" s="122"/>
      <c r="H5869"/>
      <c r="I5869"/>
      <c r="J5869"/>
      <c r="S5869"/>
    </row>
    <row r="5870" spans="2:19" ht="19" x14ac:dyDescent="0.25">
      <c r="B5870"/>
      <c r="C5870"/>
      <c r="D5870"/>
      <c r="E5870"/>
      <c r="G5870" s="122"/>
      <c r="H5870"/>
      <c r="I5870"/>
      <c r="J5870"/>
      <c r="S5870"/>
    </row>
    <row r="5871" spans="2:19" ht="19" x14ac:dyDescent="0.25">
      <c r="B5871"/>
      <c r="C5871"/>
      <c r="D5871"/>
      <c r="E5871"/>
      <c r="G5871" s="122"/>
      <c r="H5871"/>
      <c r="I5871"/>
      <c r="J5871"/>
      <c r="S5871"/>
    </row>
    <row r="5872" spans="2:19" ht="19" x14ac:dyDescent="0.25">
      <c r="B5872"/>
      <c r="C5872"/>
      <c r="D5872"/>
      <c r="E5872"/>
      <c r="G5872" s="122"/>
      <c r="H5872"/>
      <c r="I5872"/>
      <c r="J5872"/>
      <c r="S5872"/>
    </row>
    <row r="5873" spans="2:19" ht="19" x14ac:dyDescent="0.25">
      <c r="B5873"/>
      <c r="C5873"/>
      <c r="D5873"/>
      <c r="E5873"/>
      <c r="G5873" s="122"/>
      <c r="H5873"/>
      <c r="I5873"/>
      <c r="J5873"/>
      <c r="S5873"/>
    </row>
    <row r="5874" spans="2:19" ht="19" x14ac:dyDescent="0.25">
      <c r="B5874"/>
      <c r="C5874"/>
      <c r="D5874"/>
      <c r="E5874"/>
      <c r="G5874" s="122"/>
      <c r="H5874"/>
      <c r="I5874"/>
      <c r="J5874"/>
      <c r="S5874"/>
    </row>
    <row r="5875" spans="2:19" ht="19" x14ac:dyDescent="0.25">
      <c r="B5875"/>
      <c r="C5875"/>
      <c r="D5875"/>
      <c r="E5875"/>
      <c r="G5875" s="122"/>
      <c r="H5875"/>
      <c r="I5875"/>
      <c r="J5875"/>
      <c r="S5875"/>
    </row>
    <row r="5876" spans="2:19" ht="19" x14ac:dyDescent="0.25">
      <c r="B5876"/>
      <c r="C5876"/>
      <c r="D5876"/>
      <c r="E5876"/>
      <c r="G5876" s="122"/>
      <c r="H5876"/>
      <c r="I5876"/>
      <c r="J5876"/>
      <c r="S5876"/>
    </row>
    <row r="5877" spans="2:19" ht="19" x14ac:dyDescent="0.25">
      <c r="B5877"/>
      <c r="C5877"/>
      <c r="D5877"/>
      <c r="E5877"/>
      <c r="G5877" s="122"/>
      <c r="H5877"/>
      <c r="I5877"/>
      <c r="J5877"/>
      <c r="S5877"/>
    </row>
    <row r="5878" spans="2:19" ht="19" x14ac:dyDescent="0.25">
      <c r="B5878"/>
      <c r="C5878"/>
      <c r="D5878"/>
      <c r="E5878"/>
      <c r="G5878" s="122"/>
      <c r="H5878"/>
      <c r="I5878"/>
      <c r="J5878"/>
      <c r="S5878"/>
    </row>
    <row r="5879" spans="2:19" ht="19" x14ac:dyDescent="0.25">
      <c r="B5879"/>
      <c r="C5879"/>
      <c r="D5879"/>
      <c r="E5879"/>
      <c r="G5879" s="122"/>
      <c r="H5879"/>
      <c r="I5879"/>
      <c r="J5879"/>
      <c r="S5879"/>
    </row>
    <row r="5880" spans="2:19" ht="19" x14ac:dyDescent="0.25">
      <c r="B5880"/>
      <c r="C5880"/>
      <c r="D5880"/>
      <c r="E5880"/>
      <c r="G5880" s="122"/>
      <c r="H5880"/>
      <c r="I5880"/>
      <c r="J5880"/>
      <c r="S5880"/>
    </row>
    <row r="5881" spans="2:19" ht="19" x14ac:dyDescent="0.25">
      <c r="B5881"/>
      <c r="C5881"/>
      <c r="D5881"/>
      <c r="E5881"/>
      <c r="G5881" s="122"/>
      <c r="H5881"/>
      <c r="I5881"/>
      <c r="J5881"/>
      <c r="S5881"/>
    </row>
    <row r="5882" spans="2:19" ht="19" x14ac:dyDescent="0.25">
      <c r="B5882"/>
      <c r="C5882"/>
      <c r="D5882"/>
      <c r="E5882"/>
      <c r="G5882" s="122"/>
      <c r="H5882"/>
      <c r="I5882"/>
      <c r="J5882"/>
      <c r="S5882"/>
    </row>
    <row r="5883" spans="2:19" ht="19" x14ac:dyDescent="0.25">
      <c r="B5883"/>
      <c r="C5883"/>
      <c r="D5883"/>
      <c r="E5883"/>
      <c r="G5883" s="122"/>
      <c r="H5883"/>
      <c r="I5883"/>
      <c r="J5883"/>
      <c r="S5883"/>
    </row>
    <row r="5884" spans="2:19" ht="19" x14ac:dyDescent="0.25">
      <c r="B5884"/>
      <c r="C5884"/>
      <c r="D5884"/>
      <c r="E5884"/>
      <c r="G5884" s="122"/>
      <c r="H5884"/>
      <c r="I5884"/>
      <c r="J5884"/>
      <c r="S5884"/>
    </row>
    <row r="5885" spans="2:19" ht="19" x14ac:dyDescent="0.25">
      <c r="B5885"/>
      <c r="C5885"/>
      <c r="D5885"/>
      <c r="E5885"/>
      <c r="G5885" s="122"/>
      <c r="H5885"/>
      <c r="I5885"/>
      <c r="J5885"/>
      <c r="S5885"/>
    </row>
    <row r="5886" spans="2:19" ht="19" x14ac:dyDescent="0.25">
      <c r="B5886"/>
      <c r="C5886"/>
      <c r="D5886"/>
      <c r="E5886"/>
      <c r="G5886" s="122"/>
      <c r="H5886"/>
      <c r="I5886"/>
      <c r="J5886"/>
      <c r="S5886"/>
    </row>
    <row r="5887" spans="2:19" ht="19" x14ac:dyDescent="0.25">
      <c r="B5887"/>
      <c r="C5887"/>
      <c r="D5887"/>
      <c r="E5887"/>
      <c r="G5887" s="122"/>
      <c r="H5887"/>
      <c r="I5887"/>
      <c r="J5887"/>
      <c r="S5887"/>
    </row>
    <row r="5888" spans="2:19" ht="19" x14ac:dyDescent="0.25">
      <c r="B5888"/>
      <c r="C5888"/>
      <c r="D5888"/>
      <c r="E5888"/>
      <c r="G5888" s="122"/>
      <c r="H5888"/>
      <c r="I5888"/>
      <c r="J5888"/>
      <c r="S5888"/>
    </row>
    <row r="5889" spans="2:19" ht="19" x14ac:dyDescent="0.25">
      <c r="B5889"/>
      <c r="C5889"/>
      <c r="D5889"/>
      <c r="E5889"/>
      <c r="G5889" s="122"/>
      <c r="H5889"/>
      <c r="I5889"/>
      <c r="J5889"/>
      <c r="S5889"/>
    </row>
    <row r="5890" spans="2:19" ht="19" x14ac:dyDescent="0.25">
      <c r="B5890"/>
      <c r="C5890"/>
      <c r="D5890"/>
      <c r="E5890"/>
      <c r="G5890" s="122"/>
      <c r="H5890"/>
      <c r="I5890"/>
      <c r="J5890"/>
      <c r="S5890"/>
    </row>
    <row r="5891" spans="2:19" ht="19" x14ac:dyDescent="0.25">
      <c r="B5891"/>
      <c r="C5891"/>
      <c r="D5891"/>
      <c r="E5891"/>
      <c r="G5891" s="122"/>
      <c r="H5891"/>
      <c r="I5891"/>
      <c r="J5891"/>
      <c r="S5891"/>
    </row>
    <row r="5892" spans="2:19" ht="19" x14ac:dyDescent="0.25">
      <c r="B5892"/>
      <c r="C5892"/>
      <c r="D5892"/>
      <c r="E5892"/>
      <c r="G5892" s="122"/>
      <c r="H5892"/>
      <c r="I5892"/>
      <c r="J5892"/>
      <c r="S5892"/>
    </row>
    <row r="5893" spans="2:19" ht="19" x14ac:dyDescent="0.25">
      <c r="B5893"/>
      <c r="C5893"/>
      <c r="D5893"/>
      <c r="E5893"/>
      <c r="G5893" s="122"/>
      <c r="H5893"/>
      <c r="I5893"/>
      <c r="J5893"/>
      <c r="S5893"/>
    </row>
    <row r="5894" spans="2:19" ht="19" x14ac:dyDescent="0.25">
      <c r="B5894"/>
      <c r="C5894"/>
      <c r="D5894"/>
      <c r="E5894"/>
      <c r="G5894" s="122"/>
      <c r="H5894"/>
      <c r="I5894"/>
      <c r="J5894"/>
      <c r="S5894"/>
    </row>
    <row r="5895" spans="2:19" ht="19" x14ac:dyDescent="0.25">
      <c r="B5895"/>
      <c r="C5895"/>
      <c r="D5895"/>
      <c r="E5895"/>
      <c r="G5895" s="122"/>
      <c r="H5895"/>
      <c r="I5895"/>
      <c r="J5895"/>
      <c r="S5895"/>
    </row>
    <row r="5896" spans="2:19" ht="19" x14ac:dyDescent="0.25">
      <c r="B5896"/>
      <c r="C5896"/>
      <c r="D5896"/>
      <c r="E5896"/>
      <c r="G5896" s="122"/>
      <c r="H5896"/>
      <c r="I5896"/>
      <c r="J5896"/>
      <c r="S5896"/>
    </row>
    <row r="5897" spans="2:19" ht="19" x14ac:dyDescent="0.25">
      <c r="B5897"/>
      <c r="C5897"/>
      <c r="D5897"/>
      <c r="E5897"/>
      <c r="G5897" s="122"/>
      <c r="H5897"/>
      <c r="I5897"/>
      <c r="J5897"/>
      <c r="S5897"/>
    </row>
    <row r="5898" spans="2:19" ht="19" x14ac:dyDescent="0.25">
      <c r="B5898"/>
      <c r="C5898"/>
      <c r="D5898"/>
      <c r="E5898"/>
      <c r="G5898" s="122"/>
      <c r="H5898"/>
      <c r="I5898"/>
      <c r="J5898"/>
      <c r="S5898"/>
    </row>
    <row r="5899" spans="2:19" ht="19" x14ac:dyDescent="0.25">
      <c r="B5899"/>
      <c r="C5899"/>
      <c r="D5899"/>
      <c r="E5899"/>
      <c r="G5899" s="122"/>
      <c r="H5899"/>
      <c r="I5899"/>
      <c r="J5899"/>
      <c r="S5899"/>
    </row>
    <row r="5900" spans="2:19" ht="19" x14ac:dyDescent="0.25">
      <c r="B5900"/>
      <c r="C5900"/>
      <c r="D5900"/>
      <c r="E5900"/>
      <c r="G5900" s="122"/>
      <c r="H5900"/>
      <c r="I5900"/>
      <c r="J5900"/>
      <c r="S5900"/>
    </row>
    <row r="5901" spans="2:19" ht="19" x14ac:dyDescent="0.25">
      <c r="B5901"/>
      <c r="C5901"/>
      <c r="D5901"/>
      <c r="E5901"/>
      <c r="G5901" s="122"/>
      <c r="H5901"/>
      <c r="I5901"/>
      <c r="J5901"/>
      <c r="S5901"/>
    </row>
    <row r="5902" spans="2:19" ht="19" x14ac:dyDescent="0.25">
      <c r="B5902"/>
      <c r="C5902"/>
      <c r="D5902"/>
      <c r="E5902"/>
      <c r="G5902" s="122"/>
      <c r="H5902"/>
      <c r="I5902"/>
      <c r="J5902"/>
      <c r="S5902"/>
    </row>
    <row r="5903" spans="2:19" ht="19" x14ac:dyDescent="0.25">
      <c r="B5903"/>
      <c r="C5903"/>
      <c r="D5903"/>
      <c r="E5903"/>
      <c r="G5903" s="122"/>
      <c r="H5903"/>
      <c r="I5903"/>
      <c r="J5903"/>
      <c r="S5903"/>
    </row>
    <row r="5904" spans="2:19" ht="19" x14ac:dyDescent="0.25">
      <c r="B5904"/>
      <c r="C5904"/>
      <c r="D5904"/>
      <c r="E5904"/>
      <c r="G5904" s="122"/>
      <c r="H5904"/>
      <c r="I5904"/>
      <c r="J5904"/>
      <c r="S5904"/>
    </row>
    <row r="5905" spans="2:19" ht="19" x14ac:dyDescent="0.25">
      <c r="B5905"/>
      <c r="C5905"/>
      <c r="D5905"/>
      <c r="E5905"/>
      <c r="G5905" s="122"/>
      <c r="H5905"/>
      <c r="I5905"/>
      <c r="J5905"/>
      <c r="S5905"/>
    </row>
    <row r="5906" spans="2:19" ht="19" x14ac:dyDescent="0.25">
      <c r="B5906"/>
      <c r="C5906"/>
      <c r="D5906"/>
      <c r="E5906"/>
      <c r="G5906" s="122"/>
      <c r="H5906"/>
      <c r="I5906"/>
      <c r="J5906"/>
      <c r="S5906"/>
    </row>
    <row r="5907" spans="2:19" ht="19" x14ac:dyDescent="0.25">
      <c r="B5907"/>
      <c r="C5907"/>
      <c r="D5907"/>
      <c r="E5907"/>
      <c r="G5907" s="122"/>
      <c r="H5907"/>
      <c r="I5907"/>
      <c r="J5907"/>
      <c r="S5907"/>
    </row>
    <row r="5908" spans="2:19" ht="19" x14ac:dyDescent="0.25">
      <c r="B5908"/>
      <c r="C5908"/>
      <c r="D5908"/>
      <c r="E5908"/>
      <c r="G5908" s="122"/>
      <c r="H5908"/>
      <c r="I5908"/>
      <c r="J5908"/>
      <c r="S5908"/>
    </row>
    <row r="5909" spans="2:19" ht="19" x14ac:dyDescent="0.25">
      <c r="B5909"/>
      <c r="C5909"/>
      <c r="D5909"/>
      <c r="E5909"/>
      <c r="G5909" s="122"/>
      <c r="H5909"/>
      <c r="I5909"/>
      <c r="J5909"/>
      <c r="S5909"/>
    </row>
    <row r="5910" spans="2:19" ht="19" x14ac:dyDescent="0.25">
      <c r="B5910"/>
      <c r="C5910"/>
      <c r="D5910"/>
      <c r="E5910"/>
      <c r="G5910" s="122"/>
      <c r="H5910"/>
      <c r="I5910"/>
      <c r="J5910"/>
      <c r="S5910"/>
    </row>
    <row r="5911" spans="2:19" ht="19" x14ac:dyDescent="0.25">
      <c r="B5911"/>
      <c r="C5911"/>
      <c r="D5911"/>
      <c r="E5911"/>
      <c r="G5911" s="122"/>
      <c r="H5911"/>
      <c r="I5911"/>
      <c r="J5911"/>
      <c r="S5911"/>
    </row>
    <row r="5912" spans="2:19" ht="19" x14ac:dyDescent="0.25">
      <c r="B5912"/>
      <c r="C5912"/>
      <c r="D5912"/>
      <c r="E5912"/>
      <c r="G5912" s="122"/>
      <c r="H5912"/>
      <c r="I5912"/>
      <c r="J5912"/>
      <c r="S5912"/>
    </row>
    <row r="5913" spans="2:19" ht="19" x14ac:dyDescent="0.25">
      <c r="B5913"/>
      <c r="C5913"/>
      <c r="D5913"/>
      <c r="E5913"/>
      <c r="G5913" s="122"/>
      <c r="H5913"/>
      <c r="I5913"/>
      <c r="J5913"/>
      <c r="S5913"/>
    </row>
    <row r="5914" spans="2:19" ht="19" x14ac:dyDescent="0.25">
      <c r="B5914"/>
      <c r="C5914"/>
      <c r="D5914"/>
      <c r="E5914"/>
      <c r="G5914" s="122"/>
      <c r="H5914"/>
      <c r="I5914"/>
      <c r="J5914"/>
      <c r="S5914"/>
    </row>
    <row r="5915" spans="2:19" ht="19" x14ac:dyDescent="0.25">
      <c r="B5915"/>
      <c r="C5915"/>
      <c r="D5915"/>
      <c r="E5915"/>
      <c r="G5915" s="122"/>
      <c r="H5915"/>
      <c r="I5915"/>
      <c r="J5915"/>
      <c r="S5915"/>
    </row>
    <row r="5916" spans="2:19" ht="19" x14ac:dyDescent="0.25">
      <c r="B5916"/>
      <c r="C5916"/>
      <c r="D5916"/>
      <c r="E5916"/>
      <c r="G5916" s="122"/>
      <c r="H5916"/>
      <c r="I5916"/>
      <c r="J5916"/>
      <c r="S5916"/>
    </row>
    <row r="5917" spans="2:19" ht="19" x14ac:dyDescent="0.25">
      <c r="B5917"/>
      <c r="C5917"/>
      <c r="D5917"/>
      <c r="E5917"/>
      <c r="G5917" s="122"/>
      <c r="H5917"/>
      <c r="I5917"/>
      <c r="J5917"/>
      <c r="S5917"/>
    </row>
    <row r="5918" spans="2:19" ht="19" x14ac:dyDescent="0.25">
      <c r="B5918"/>
      <c r="C5918"/>
      <c r="D5918"/>
      <c r="E5918"/>
      <c r="G5918" s="122"/>
      <c r="H5918"/>
      <c r="I5918"/>
      <c r="J5918"/>
      <c r="S5918"/>
    </row>
    <row r="5919" spans="2:19" ht="19" x14ac:dyDescent="0.25">
      <c r="B5919"/>
      <c r="C5919"/>
      <c r="D5919"/>
      <c r="E5919"/>
      <c r="G5919" s="122"/>
      <c r="H5919"/>
      <c r="I5919"/>
      <c r="J5919"/>
      <c r="S5919"/>
    </row>
    <row r="5920" spans="2:19" ht="19" x14ac:dyDescent="0.25">
      <c r="B5920"/>
      <c r="C5920"/>
      <c r="D5920"/>
      <c r="E5920"/>
      <c r="G5920" s="122"/>
      <c r="H5920"/>
      <c r="I5920"/>
      <c r="J5920"/>
      <c r="S5920"/>
    </row>
    <row r="5921" spans="2:19" ht="19" x14ac:dyDescent="0.25">
      <c r="B5921"/>
      <c r="C5921"/>
      <c r="D5921"/>
      <c r="E5921"/>
      <c r="G5921" s="122"/>
      <c r="H5921"/>
      <c r="I5921"/>
      <c r="J5921"/>
      <c r="S5921"/>
    </row>
    <row r="5922" spans="2:19" ht="19" x14ac:dyDescent="0.25">
      <c r="B5922"/>
      <c r="C5922"/>
      <c r="D5922"/>
      <c r="E5922"/>
      <c r="G5922" s="122"/>
      <c r="H5922"/>
      <c r="I5922"/>
      <c r="J5922"/>
      <c r="S5922"/>
    </row>
    <row r="5923" spans="2:19" ht="19" x14ac:dyDescent="0.25">
      <c r="B5923"/>
      <c r="C5923"/>
      <c r="D5923"/>
      <c r="E5923"/>
      <c r="G5923" s="122"/>
      <c r="H5923"/>
      <c r="I5923"/>
      <c r="J5923"/>
      <c r="S5923"/>
    </row>
    <row r="5924" spans="2:19" ht="19" x14ac:dyDescent="0.25">
      <c r="B5924"/>
      <c r="C5924"/>
      <c r="D5924"/>
      <c r="E5924"/>
      <c r="G5924" s="122"/>
      <c r="H5924"/>
      <c r="I5924"/>
      <c r="J5924"/>
      <c r="S5924"/>
    </row>
    <row r="5925" spans="2:19" ht="19" x14ac:dyDescent="0.25">
      <c r="B5925"/>
      <c r="C5925"/>
      <c r="D5925"/>
      <c r="E5925"/>
      <c r="G5925" s="122"/>
      <c r="H5925"/>
      <c r="I5925"/>
      <c r="J5925"/>
      <c r="S5925"/>
    </row>
    <row r="5926" spans="2:19" ht="19" x14ac:dyDescent="0.25">
      <c r="B5926"/>
      <c r="C5926"/>
      <c r="D5926"/>
      <c r="E5926"/>
      <c r="G5926" s="122"/>
      <c r="H5926"/>
      <c r="I5926"/>
      <c r="J5926"/>
      <c r="S5926"/>
    </row>
    <row r="5927" spans="2:19" ht="19" x14ac:dyDescent="0.25">
      <c r="B5927"/>
      <c r="C5927"/>
      <c r="D5927"/>
      <c r="E5927"/>
      <c r="G5927" s="122"/>
      <c r="H5927"/>
      <c r="I5927"/>
      <c r="J5927"/>
      <c r="S5927"/>
    </row>
    <row r="5928" spans="2:19" ht="19" x14ac:dyDescent="0.25">
      <c r="B5928"/>
      <c r="C5928"/>
      <c r="D5928"/>
      <c r="E5928"/>
      <c r="G5928" s="122"/>
      <c r="H5928"/>
      <c r="I5928"/>
      <c r="J5928"/>
      <c r="S5928"/>
    </row>
    <row r="5929" spans="2:19" ht="19" x14ac:dyDescent="0.25">
      <c r="B5929"/>
      <c r="C5929"/>
      <c r="D5929"/>
      <c r="E5929"/>
      <c r="G5929" s="122"/>
      <c r="H5929"/>
      <c r="I5929"/>
      <c r="J5929"/>
      <c r="S5929"/>
    </row>
    <row r="5930" spans="2:19" ht="19" x14ac:dyDescent="0.25">
      <c r="B5930"/>
      <c r="C5930"/>
      <c r="D5930"/>
      <c r="E5930"/>
      <c r="G5930" s="122"/>
      <c r="H5930"/>
      <c r="I5930"/>
      <c r="J5930"/>
      <c r="S5930"/>
    </row>
    <row r="5931" spans="2:19" ht="19" x14ac:dyDescent="0.25">
      <c r="B5931"/>
      <c r="C5931"/>
      <c r="D5931"/>
      <c r="E5931"/>
      <c r="G5931" s="122"/>
      <c r="H5931"/>
      <c r="I5931"/>
      <c r="J5931"/>
      <c r="S5931"/>
    </row>
    <row r="5932" spans="2:19" ht="19" x14ac:dyDescent="0.25">
      <c r="B5932"/>
      <c r="C5932"/>
      <c r="D5932"/>
      <c r="E5932"/>
      <c r="G5932" s="122"/>
      <c r="H5932"/>
      <c r="I5932"/>
      <c r="J5932"/>
      <c r="S5932"/>
    </row>
    <row r="5933" spans="2:19" ht="19" x14ac:dyDescent="0.25">
      <c r="B5933"/>
      <c r="C5933"/>
      <c r="D5933"/>
      <c r="E5933"/>
      <c r="G5933" s="122"/>
      <c r="H5933"/>
      <c r="I5933"/>
      <c r="J5933"/>
      <c r="S5933"/>
    </row>
    <row r="5934" spans="2:19" ht="19" x14ac:dyDescent="0.25">
      <c r="B5934"/>
      <c r="C5934"/>
      <c r="D5934"/>
      <c r="E5934"/>
      <c r="G5934" s="122"/>
      <c r="H5934"/>
      <c r="I5934"/>
      <c r="J5934"/>
      <c r="S5934"/>
    </row>
    <row r="5935" spans="2:19" ht="19" x14ac:dyDescent="0.25">
      <c r="B5935"/>
      <c r="C5935"/>
      <c r="D5935"/>
      <c r="E5935"/>
      <c r="G5935" s="122"/>
      <c r="H5935"/>
      <c r="I5935"/>
      <c r="J5935"/>
      <c r="S5935"/>
    </row>
    <row r="5936" spans="2:19" ht="19" x14ac:dyDescent="0.25">
      <c r="B5936"/>
      <c r="C5936"/>
      <c r="D5936"/>
      <c r="E5936"/>
      <c r="G5936" s="122"/>
      <c r="H5936"/>
      <c r="I5936"/>
      <c r="J5936"/>
      <c r="S5936"/>
    </row>
    <row r="5937" spans="2:19" ht="19" x14ac:dyDescent="0.25">
      <c r="B5937"/>
      <c r="C5937"/>
      <c r="D5937"/>
      <c r="E5937"/>
      <c r="G5937" s="122"/>
      <c r="H5937"/>
      <c r="I5937"/>
      <c r="J5937"/>
      <c r="S5937"/>
    </row>
    <row r="5938" spans="2:19" ht="19" x14ac:dyDescent="0.25">
      <c r="B5938"/>
      <c r="C5938"/>
      <c r="D5938"/>
      <c r="E5938"/>
      <c r="G5938" s="122"/>
      <c r="H5938"/>
      <c r="I5938"/>
      <c r="J5938"/>
      <c r="S5938"/>
    </row>
    <row r="5939" spans="2:19" ht="19" x14ac:dyDescent="0.25">
      <c r="B5939"/>
      <c r="C5939"/>
      <c r="D5939"/>
      <c r="E5939"/>
      <c r="G5939" s="122"/>
      <c r="H5939"/>
      <c r="I5939"/>
      <c r="J5939"/>
      <c r="S5939"/>
    </row>
    <row r="5940" spans="2:19" ht="19" x14ac:dyDescent="0.25">
      <c r="B5940"/>
      <c r="C5940"/>
      <c r="D5940"/>
      <c r="E5940"/>
      <c r="G5940" s="122"/>
      <c r="H5940"/>
      <c r="I5940"/>
      <c r="J5940"/>
      <c r="S5940"/>
    </row>
    <row r="5941" spans="2:19" ht="19" x14ac:dyDescent="0.25">
      <c r="B5941"/>
      <c r="C5941"/>
      <c r="D5941"/>
      <c r="E5941"/>
      <c r="G5941" s="122"/>
      <c r="H5941"/>
      <c r="I5941"/>
      <c r="J5941"/>
      <c r="S5941"/>
    </row>
    <row r="5942" spans="2:19" ht="19" x14ac:dyDescent="0.25">
      <c r="B5942"/>
      <c r="C5942"/>
      <c r="D5942"/>
      <c r="E5942"/>
      <c r="G5942" s="122"/>
      <c r="H5942"/>
      <c r="I5942"/>
      <c r="J5942"/>
      <c r="S5942"/>
    </row>
    <row r="5943" spans="2:19" ht="19" x14ac:dyDescent="0.25">
      <c r="B5943"/>
      <c r="C5943"/>
      <c r="D5943"/>
      <c r="E5943"/>
      <c r="G5943" s="122"/>
      <c r="H5943"/>
      <c r="I5943"/>
      <c r="J5943"/>
      <c r="S5943"/>
    </row>
    <row r="5944" spans="2:19" ht="19" x14ac:dyDescent="0.25">
      <c r="B5944"/>
      <c r="C5944"/>
      <c r="D5944"/>
      <c r="E5944"/>
      <c r="G5944" s="122"/>
      <c r="H5944"/>
      <c r="I5944"/>
      <c r="J5944"/>
      <c r="S5944"/>
    </row>
    <row r="5945" spans="2:19" ht="19" x14ac:dyDescent="0.25">
      <c r="B5945"/>
      <c r="C5945"/>
      <c r="D5945"/>
      <c r="E5945"/>
      <c r="G5945" s="122"/>
      <c r="H5945"/>
      <c r="I5945"/>
      <c r="J5945"/>
      <c r="S5945"/>
    </row>
    <row r="5946" spans="2:19" ht="19" x14ac:dyDescent="0.25">
      <c r="B5946"/>
      <c r="C5946"/>
      <c r="D5946"/>
      <c r="E5946"/>
      <c r="G5946" s="122"/>
      <c r="H5946"/>
      <c r="I5946"/>
      <c r="J5946"/>
      <c r="S5946"/>
    </row>
    <row r="5947" spans="2:19" ht="19" x14ac:dyDescent="0.25">
      <c r="B5947"/>
      <c r="C5947"/>
      <c r="D5947"/>
      <c r="E5947"/>
      <c r="G5947" s="122"/>
      <c r="H5947"/>
      <c r="I5947"/>
      <c r="J5947"/>
      <c r="S5947"/>
    </row>
    <row r="5948" spans="2:19" ht="19" x14ac:dyDescent="0.25">
      <c r="B5948"/>
      <c r="C5948"/>
      <c r="D5948"/>
      <c r="E5948"/>
      <c r="G5948" s="122"/>
      <c r="H5948"/>
      <c r="I5948"/>
      <c r="J5948"/>
      <c r="S5948"/>
    </row>
    <row r="5949" spans="2:19" ht="19" x14ac:dyDescent="0.25">
      <c r="B5949"/>
      <c r="C5949"/>
      <c r="D5949"/>
      <c r="E5949"/>
      <c r="G5949" s="122"/>
      <c r="H5949"/>
      <c r="I5949"/>
      <c r="J5949"/>
      <c r="S5949"/>
    </row>
    <row r="5950" spans="2:19" ht="19" x14ac:dyDescent="0.25">
      <c r="B5950"/>
      <c r="C5950"/>
      <c r="D5950"/>
      <c r="E5950"/>
      <c r="G5950" s="122"/>
      <c r="H5950"/>
      <c r="I5950"/>
      <c r="J5950"/>
      <c r="S5950"/>
    </row>
    <row r="5951" spans="2:19" ht="19" x14ac:dyDescent="0.25">
      <c r="B5951"/>
      <c r="C5951"/>
      <c r="D5951"/>
      <c r="E5951"/>
      <c r="G5951" s="122"/>
      <c r="H5951"/>
      <c r="I5951"/>
      <c r="J5951"/>
      <c r="S5951"/>
    </row>
    <row r="5952" spans="2:19" ht="19" x14ac:dyDescent="0.25">
      <c r="B5952"/>
      <c r="C5952"/>
      <c r="D5952"/>
      <c r="E5952"/>
      <c r="G5952" s="122"/>
      <c r="H5952"/>
      <c r="I5952"/>
      <c r="J5952"/>
      <c r="S5952"/>
    </row>
    <row r="5953" spans="2:19" ht="19" x14ac:dyDescent="0.25">
      <c r="B5953"/>
      <c r="C5953"/>
      <c r="D5953"/>
      <c r="E5953"/>
      <c r="G5953" s="122"/>
      <c r="H5953"/>
      <c r="I5953"/>
      <c r="J5953"/>
      <c r="S5953"/>
    </row>
    <row r="5954" spans="2:19" ht="19" x14ac:dyDescent="0.25">
      <c r="B5954"/>
      <c r="C5954"/>
      <c r="D5954"/>
      <c r="E5954"/>
      <c r="G5954" s="122"/>
      <c r="H5954"/>
      <c r="I5954"/>
      <c r="J5954"/>
      <c r="S5954"/>
    </row>
    <row r="5955" spans="2:19" ht="19" x14ac:dyDescent="0.25">
      <c r="B5955"/>
      <c r="C5955"/>
      <c r="D5955"/>
      <c r="E5955"/>
      <c r="G5955" s="122"/>
      <c r="H5955"/>
      <c r="I5955"/>
      <c r="J5955"/>
      <c r="S5955"/>
    </row>
    <row r="5956" spans="2:19" ht="19" x14ac:dyDescent="0.25">
      <c r="B5956"/>
      <c r="C5956"/>
      <c r="D5956"/>
      <c r="E5956"/>
      <c r="G5956" s="122"/>
      <c r="H5956"/>
      <c r="I5956"/>
      <c r="J5956"/>
      <c r="S5956"/>
    </row>
    <row r="5957" spans="2:19" ht="19" x14ac:dyDescent="0.25">
      <c r="B5957"/>
      <c r="C5957"/>
      <c r="D5957"/>
      <c r="E5957"/>
      <c r="G5957" s="122"/>
      <c r="H5957"/>
      <c r="I5957"/>
      <c r="J5957"/>
      <c r="S5957"/>
    </row>
    <row r="5958" spans="2:19" ht="19" x14ac:dyDescent="0.25">
      <c r="B5958"/>
      <c r="C5958"/>
      <c r="D5958"/>
      <c r="E5958"/>
      <c r="G5958" s="122"/>
      <c r="H5958"/>
      <c r="I5958"/>
      <c r="J5958"/>
      <c r="S5958"/>
    </row>
    <row r="5959" spans="2:19" ht="19" x14ac:dyDescent="0.25">
      <c r="B5959"/>
      <c r="C5959"/>
      <c r="D5959"/>
      <c r="E5959"/>
      <c r="G5959" s="122"/>
      <c r="H5959"/>
      <c r="I5959"/>
      <c r="J5959"/>
      <c r="S5959"/>
    </row>
    <row r="5960" spans="2:19" ht="19" x14ac:dyDescent="0.25">
      <c r="B5960"/>
      <c r="C5960"/>
      <c r="D5960"/>
      <c r="E5960"/>
      <c r="G5960" s="122"/>
      <c r="H5960"/>
      <c r="I5960"/>
      <c r="J5960"/>
      <c r="S5960"/>
    </row>
    <row r="5961" spans="2:19" ht="19" x14ac:dyDescent="0.25">
      <c r="B5961"/>
      <c r="C5961"/>
      <c r="D5961"/>
      <c r="E5961"/>
      <c r="G5961" s="122"/>
      <c r="H5961"/>
      <c r="I5961"/>
      <c r="J5961"/>
      <c r="S5961"/>
    </row>
    <row r="5962" spans="2:19" ht="19" x14ac:dyDescent="0.25">
      <c r="B5962"/>
      <c r="C5962"/>
      <c r="D5962"/>
      <c r="E5962"/>
      <c r="G5962" s="122"/>
      <c r="H5962"/>
      <c r="I5962"/>
      <c r="J5962"/>
      <c r="S5962"/>
    </row>
    <row r="5963" spans="2:19" ht="19" x14ac:dyDescent="0.25">
      <c r="B5963"/>
      <c r="C5963"/>
      <c r="D5963"/>
      <c r="E5963"/>
      <c r="G5963" s="122"/>
      <c r="H5963"/>
      <c r="I5963"/>
      <c r="J5963"/>
      <c r="S5963"/>
    </row>
    <row r="5964" spans="2:19" ht="19" x14ac:dyDescent="0.25">
      <c r="B5964"/>
      <c r="C5964"/>
      <c r="D5964"/>
      <c r="E5964"/>
      <c r="G5964" s="122"/>
      <c r="H5964"/>
      <c r="I5964"/>
      <c r="J5964"/>
      <c r="S5964"/>
    </row>
    <row r="5965" spans="2:19" ht="19" x14ac:dyDescent="0.25">
      <c r="B5965"/>
      <c r="C5965"/>
      <c r="D5965"/>
      <c r="E5965"/>
      <c r="G5965" s="122"/>
      <c r="H5965"/>
      <c r="I5965"/>
      <c r="J5965"/>
      <c r="S5965"/>
    </row>
    <row r="5966" spans="2:19" ht="19" x14ac:dyDescent="0.25">
      <c r="B5966"/>
      <c r="C5966"/>
      <c r="D5966"/>
      <c r="E5966"/>
      <c r="G5966" s="122"/>
      <c r="H5966"/>
      <c r="I5966"/>
      <c r="J5966"/>
      <c r="S5966"/>
    </row>
    <row r="5967" spans="2:19" ht="19" x14ac:dyDescent="0.25">
      <c r="B5967"/>
      <c r="C5967"/>
      <c r="D5967"/>
      <c r="E5967"/>
      <c r="G5967" s="122"/>
      <c r="H5967"/>
      <c r="I5967"/>
      <c r="J5967"/>
      <c r="S5967"/>
    </row>
    <row r="5968" spans="2:19" ht="19" x14ac:dyDescent="0.25">
      <c r="B5968"/>
      <c r="C5968"/>
      <c r="D5968"/>
      <c r="E5968"/>
      <c r="G5968" s="122"/>
      <c r="H5968"/>
      <c r="I5968"/>
      <c r="J5968"/>
      <c r="S5968"/>
    </row>
    <row r="5969" spans="2:19" ht="19" x14ac:dyDescent="0.25">
      <c r="B5969"/>
      <c r="C5969"/>
      <c r="D5969"/>
      <c r="E5969"/>
      <c r="G5969" s="122"/>
      <c r="H5969"/>
      <c r="I5969"/>
      <c r="J5969"/>
      <c r="S5969"/>
    </row>
    <row r="5970" spans="2:19" ht="19" x14ac:dyDescent="0.25">
      <c r="B5970"/>
      <c r="C5970"/>
      <c r="D5970"/>
      <c r="E5970"/>
      <c r="G5970" s="122"/>
      <c r="H5970"/>
      <c r="I5970"/>
      <c r="J5970"/>
      <c r="S5970"/>
    </row>
    <row r="5971" spans="2:19" ht="19" x14ac:dyDescent="0.25">
      <c r="B5971"/>
      <c r="C5971"/>
      <c r="D5971"/>
      <c r="E5971"/>
      <c r="G5971" s="122"/>
      <c r="H5971"/>
      <c r="I5971"/>
      <c r="J5971"/>
      <c r="S5971"/>
    </row>
    <row r="5972" spans="2:19" ht="19" x14ac:dyDescent="0.25">
      <c r="B5972"/>
      <c r="C5972"/>
      <c r="D5972"/>
      <c r="E5972"/>
      <c r="G5972" s="122"/>
      <c r="H5972"/>
      <c r="I5972"/>
      <c r="J5972"/>
      <c r="S5972"/>
    </row>
    <row r="5973" spans="2:19" ht="19" x14ac:dyDescent="0.25">
      <c r="B5973"/>
      <c r="C5973"/>
      <c r="D5973"/>
      <c r="E5973"/>
      <c r="G5973" s="122"/>
      <c r="H5973"/>
      <c r="I5973"/>
      <c r="J5973"/>
      <c r="S5973"/>
    </row>
    <row r="5974" spans="2:19" ht="19" x14ac:dyDescent="0.25">
      <c r="B5974"/>
      <c r="C5974"/>
      <c r="D5974"/>
      <c r="E5974"/>
      <c r="G5974" s="122"/>
      <c r="H5974"/>
      <c r="I5974"/>
      <c r="J5974"/>
      <c r="S5974"/>
    </row>
    <row r="5975" spans="2:19" ht="19" x14ac:dyDescent="0.25">
      <c r="B5975"/>
      <c r="C5975"/>
      <c r="D5975"/>
      <c r="E5975"/>
      <c r="G5975" s="122"/>
      <c r="H5975"/>
      <c r="I5975"/>
      <c r="J5975"/>
      <c r="S5975"/>
    </row>
    <row r="5976" spans="2:19" ht="19" x14ac:dyDescent="0.25">
      <c r="B5976"/>
      <c r="C5976"/>
      <c r="D5976"/>
      <c r="E5976"/>
      <c r="G5976" s="122"/>
      <c r="H5976"/>
      <c r="I5976"/>
      <c r="J5976"/>
      <c r="S5976"/>
    </row>
    <row r="5977" spans="2:19" ht="19" x14ac:dyDescent="0.25">
      <c r="B5977"/>
      <c r="C5977"/>
      <c r="D5977"/>
      <c r="E5977"/>
      <c r="G5977" s="122"/>
      <c r="H5977"/>
      <c r="I5977"/>
      <c r="J5977"/>
      <c r="S5977"/>
    </row>
    <row r="5978" spans="2:19" ht="19" x14ac:dyDescent="0.25">
      <c r="B5978"/>
      <c r="C5978"/>
      <c r="D5978"/>
      <c r="E5978"/>
      <c r="G5978" s="122"/>
      <c r="H5978"/>
      <c r="I5978"/>
      <c r="J5978"/>
      <c r="S5978"/>
    </row>
    <row r="5979" spans="2:19" ht="19" x14ac:dyDescent="0.25">
      <c r="B5979"/>
      <c r="C5979"/>
      <c r="D5979"/>
      <c r="E5979"/>
      <c r="G5979" s="122"/>
      <c r="H5979"/>
      <c r="I5979"/>
      <c r="J5979"/>
      <c r="S5979"/>
    </row>
    <row r="5980" spans="2:19" ht="19" x14ac:dyDescent="0.25">
      <c r="B5980"/>
      <c r="C5980"/>
      <c r="D5980"/>
      <c r="E5980"/>
      <c r="G5980" s="122"/>
      <c r="H5980"/>
      <c r="I5980"/>
      <c r="J5980"/>
      <c r="S5980"/>
    </row>
    <row r="5981" spans="2:19" ht="19" x14ac:dyDescent="0.25">
      <c r="B5981"/>
      <c r="C5981"/>
      <c r="D5981"/>
      <c r="E5981"/>
      <c r="G5981" s="122"/>
      <c r="H5981"/>
      <c r="I5981"/>
      <c r="J5981"/>
      <c r="S5981"/>
    </row>
    <row r="5982" spans="2:19" ht="19" x14ac:dyDescent="0.25">
      <c r="B5982"/>
      <c r="C5982"/>
      <c r="D5982"/>
      <c r="E5982"/>
      <c r="G5982" s="122"/>
      <c r="H5982"/>
      <c r="I5982"/>
      <c r="J5982"/>
      <c r="S5982"/>
    </row>
    <row r="5983" spans="2:19" ht="19" x14ac:dyDescent="0.25">
      <c r="B5983"/>
      <c r="C5983"/>
      <c r="D5983"/>
      <c r="E5983"/>
      <c r="G5983" s="122"/>
      <c r="H5983"/>
      <c r="I5983"/>
      <c r="J5983"/>
      <c r="S5983"/>
    </row>
    <row r="5984" spans="2:19" ht="19" x14ac:dyDescent="0.25">
      <c r="B5984"/>
      <c r="C5984"/>
      <c r="D5984"/>
      <c r="E5984"/>
      <c r="G5984" s="122"/>
      <c r="H5984"/>
      <c r="I5984"/>
      <c r="J5984"/>
      <c r="S5984"/>
    </row>
    <row r="5985" spans="2:19" ht="19" x14ac:dyDescent="0.25">
      <c r="B5985"/>
      <c r="C5985"/>
      <c r="D5985"/>
      <c r="E5985"/>
      <c r="G5985" s="122"/>
      <c r="H5985"/>
      <c r="I5985"/>
      <c r="J5985"/>
      <c r="S5985"/>
    </row>
    <row r="5986" spans="2:19" ht="19" x14ac:dyDescent="0.25">
      <c r="B5986"/>
      <c r="C5986"/>
      <c r="D5986"/>
      <c r="E5986"/>
      <c r="G5986" s="122"/>
      <c r="H5986"/>
      <c r="I5986"/>
      <c r="J5986"/>
      <c r="S5986"/>
    </row>
    <row r="5987" spans="2:19" ht="19" x14ac:dyDescent="0.25">
      <c r="B5987"/>
      <c r="C5987"/>
      <c r="D5987"/>
      <c r="E5987"/>
      <c r="G5987" s="122"/>
      <c r="H5987"/>
      <c r="I5987"/>
      <c r="J5987"/>
      <c r="S5987"/>
    </row>
    <row r="5988" spans="2:19" ht="19" x14ac:dyDescent="0.25">
      <c r="B5988"/>
      <c r="C5988"/>
      <c r="D5988"/>
      <c r="E5988"/>
      <c r="G5988" s="122"/>
      <c r="H5988"/>
      <c r="I5988"/>
      <c r="J5988"/>
      <c r="S5988"/>
    </row>
    <row r="5989" spans="2:19" ht="19" x14ac:dyDescent="0.25">
      <c r="B5989"/>
      <c r="C5989"/>
      <c r="D5989"/>
      <c r="E5989"/>
      <c r="G5989" s="122"/>
      <c r="H5989"/>
      <c r="I5989"/>
      <c r="J5989"/>
      <c r="S5989"/>
    </row>
    <row r="5990" spans="2:19" ht="19" x14ac:dyDescent="0.25">
      <c r="B5990"/>
      <c r="C5990"/>
      <c r="D5990"/>
      <c r="E5990"/>
      <c r="G5990" s="122"/>
      <c r="H5990"/>
      <c r="I5990"/>
      <c r="J5990"/>
      <c r="S5990"/>
    </row>
    <row r="5991" spans="2:19" ht="19" x14ac:dyDescent="0.25">
      <c r="B5991"/>
      <c r="C5991"/>
      <c r="D5991"/>
      <c r="E5991"/>
      <c r="G5991" s="122"/>
      <c r="H5991"/>
      <c r="I5991"/>
      <c r="J5991"/>
      <c r="S5991"/>
    </row>
    <row r="5992" spans="2:19" ht="19" x14ac:dyDescent="0.25">
      <c r="B5992"/>
      <c r="C5992"/>
      <c r="D5992"/>
      <c r="E5992"/>
      <c r="G5992" s="122"/>
      <c r="H5992"/>
      <c r="I5992"/>
      <c r="J5992"/>
      <c r="S5992"/>
    </row>
    <row r="5993" spans="2:19" ht="19" x14ac:dyDescent="0.25">
      <c r="B5993"/>
      <c r="C5993"/>
      <c r="D5993"/>
      <c r="E5993"/>
      <c r="G5993" s="122"/>
      <c r="H5993"/>
      <c r="I5993"/>
      <c r="J5993"/>
      <c r="S5993"/>
    </row>
    <row r="5994" spans="2:19" ht="19" x14ac:dyDescent="0.25">
      <c r="B5994"/>
      <c r="C5994"/>
      <c r="D5994"/>
      <c r="E5994"/>
      <c r="G5994" s="122"/>
      <c r="H5994"/>
      <c r="I5994"/>
      <c r="J5994"/>
      <c r="S5994"/>
    </row>
    <row r="5995" spans="2:19" ht="19" x14ac:dyDescent="0.25">
      <c r="B5995"/>
      <c r="C5995"/>
      <c r="D5995"/>
      <c r="E5995"/>
      <c r="G5995" s="122"/>
      <c r="H5995"/>
      <c r="I5995"/>
      <c r="J5995"/>
      <c r="S5995"/>
    </row>
    <row r="5996" spans="2:19" ht="19" x14ac:dyDescent="0.25">
      <c r="B5996"/>
      <c r="C5996"/>
      <c r="D5996"/>
      <c r="E5996"/>
      <c r="G5996" s="122"/>
      <c r="H5996"/>
      <c r="I5996"/>
      <c r="J5996"/>
      <c r="S5996"/>
    </row>
    <row r="5997" spans="2:19" ht="19" x14ac:dyDescent="0.25">
      <c r="B5997"/>
      <c r="C5997"/>
      <c r="D5997"/>
      <c r="E5997"/>
      <c r="G5997" s="122"/>
      <c r="H5997"/>
      <c r="I5997"/>
      <c r="J5997"/>
      <c r="S5997"/>
    </row>
    <row r="5998" spans="2:19" ht="19" x14ac:dyDescent="0.25">
      <c r="B5998"/>
      <c r="C5998"/>
      <c r="D5998"/>
      <c r="E5998"/>
      <c r="G5998" s="122"/>
      <c r="H5998"/>
      <c r="I5998"/>
      <c r="J5998"/>
      <c r="S5998"/>
    </row>
    <row r="5999" spans="2:19" ht="19" x14ac:dyDescent="0.25">
      <c r="B5999"/>
      <c r="C5999"/>
      <c r="D5999"/>
      <c r="E5999"/>
      <c r="G5999" s="122"/>
      <c r="H5999"/>
      <c r="I5999"/>
      <c r="J5999"/>
      <c r="S5999"/>
    </row>
    <row r="6000" spans="2:19" ht="19" x14ac:dyDescent="0.25">
      <c r="B6000"/>
      <c r="C6000"/>
      <c r="D6000"/>
      <c r="E6000"/>
      <c r="G6000" s="122"/>
      <c r="H6000"/>
      <c r="I6000"/>
      <c r="J6000"/>
      <c r="S6000"/>
    </row>
    <row r="6001" spans="2:19" ht="19" x14ac:dyDescent="0.25">
      <c r="B6001"/>
      <c r="C6001"/>
      <c r="D6001"/>
      <c r="E6001"/>
      <c r="G6001" s="122"/>
      <c r="H6001"/>
      <c r="I6001"/>
      <c r="J6001"/>
      <c r="S6001"/>
    </row>
    <row r="6002" spans="2:19" ht="19" x14ac:dyDescent="0.25">
      <c r="B6002"/>
      <c r="C6002"/>
      <c r="D6002"/>
      <c r="E6002"/>
      <c r="G6002" s="122"/>
      <c r="H6002"/>
      <c r="I6002"/>
      <c r="J6002"/>
      <c r="S6002"/>
    </row>
    <row r="6003" spans="2:19" ht="19" x14ac:dyDescent="0.25">
      <c r="B6003"/>
      <c r="C6003"/>
      <c r="D6003"/>
      <c r="E6003"/>
      <c r="G6003" s="122"/>
      <c r="H6003"/>
      <c r="I6003"/>
      <c r="J6003"/>
      <c r="S6003"/>
    </row>
    <row r="6004" spans="2:19" ht="19" x14ac:dyDescent="0.25">
      <c r="B6004"/>
      <c r="C6004"/>
      <c r="D6004"/>
      <c r="E6004"/>
      <c r="G6004" s="122"/>
      <c r="H6004"/>
      <c r="I6004"/>
      <c r="J6004"/>
      <c r="S6004"/>
    </row>
    <row r="6005" spans="2:19" ht="19" x14ac:dyDescent="0.25">
      <c r="B6005"/>
      <c r="C6005"/>
      <c r="D6005"/>
      <c r="E6005"/>
      <c r="G6005" s="122"/>
      <c r="H6005"/>
      <c r="I6005"/>
      <c r="J6005"/>
      <c r="S6005"/>
    </row>
    <row r="6006" spans="2:19" ht="19" x14ac:dyDescent="0.25">
      <c r="B6006"/>
      <c r="C6006"/>
      <c r="D6006"/>
      <c r="E6006"/>
      <c r="G6006" s="122"/>
      <c r="H6006"/>
      <c r="I6006"/>
      <c r="J6006"/>
      <c r="S6006"/>
    </row>
    <row r="6007" spans="2:19" ht="19" x14ac:dyDescent="0.25">
      <c r="B6007"/>
      <c r="C6007"/>
      <c r="D6007"/>
      <c r="E6007"/>
      <c r="G6007" s="122"/>
      <c r="H6007"/>
      <c r="I6007"/>
      <c r="J6007"/>
      <c r="S6007"/>
    </row>
    <row r="6008" spans="2:19" ht="19" x14ac:dyDescent="0.25">
      <c r="B6008"/>
      <c r="C6008"/>
      <c r="D6008"/>
      <c r="E6008"/>
      <c r="G6008" s="122"/>
      <c r="H6008"/>
      <c r="I6008"/>
      <c r="J6008"/>
      <c r="S6008"/>
    </row>
    <row r="6009" spans="2:19" ht="19" x14ac:dyDescent="0.25">
      <c r="B6009"/>
      <c r="C6009"/>
      <c r="D6009"/>
      <c r="E6009"/>
      <c r="G6009" s="122"/>
      <c r="H6009"/>
      <c r="I6009"/>
      <c r="J6009"/>
      <c r="S6009"/>
    </row>
    <row r="6010" spans="2:19" ht="19" x14ac:dyDescent="0.25">
      <c r="B6010"/>
      <c r="C6010"/>
      <c r="D6010"/>
      <c r="E6010"/>
      <c r="G6010" s="122"/>
      <c r="H6010"/>
      <c r="I6010"/>
      <c r="J6010"/>
      <c r="S6010"/>
    </row>
    <row r="6011" spans="2:19" ht="19" x14ac:dyDescent="0.25">
      <c r="B6011"/>
      <c r="C6011"/>
      <c r="D6011"/>
      <c r="E6011"/>
      <c r="G6011" s="122"/>
      <c r="H6011"/>
      <c r="I6011"/>
      <c r="J6011"/>
      <c r="S6011"/>
    </row>
    <row r="6012" spans="2:19" ht="19" x14ac:dyDescent="0.25">
      <c r="B6012"/>
      <c r="C6012"/>
      <c r="D6012"/>
      <c r="E6012"/>
      <c r="G6012" s="122"/>
      <c r="H6012"/>
      <c r="I6012"/>
      <c r="J6012"/>
      <c r="S6012"/>
    </row>
    <row r="6013" spans="2:19" ht="19" x14ac:dyDescent="0.25">
      <c r="B6013"/>
      <c r="C6013"/>
      <c r="D6013"/>
      <c r="E6013"/>
      <c r="G6013" s="122"/>
      <c r="H6013"/>
      <c r="I6013"/>
      <c r="J6013"/>
      <c r="S6013"/>
    </row>
    <row r="6014" spans="2:19" ht="19" x14ac:dyDescent="0.25">
      <c r="B6014"/>
      <c r="C6014"/>
      <c r="D6014"/>
      <c r="E6014"/>
      <c r="G6014" s="122"/>
      <c r="H6014"/>
      <c r="I6014"/>
      <c r="J6014"/>
      <c r="S6014"/>
    </row>
    <row r="6015" spans="2:19" ht="19" x14ac:dyDescent="0.25">
      <c r="B6015"/>
      <c r="C6015"/>
      <c r="D6015"/>
      <c r="E6015"/>
      <c r="G6015" s="122"/>
      <c r="H6015"/>
      <c r="I6015"/>
      <c r="J6015"/>
      <c r="S6015"/>
    </row>
    <row r="6016" spans="2:19" ht="19" x14ac:dyDescent="0.25">
      <c r="B6016"/>
      <c r="C6016"/>
      <c r="D6016"/>
      <c r="E6016"/>
      <c r="G6016" s="122"/>
      <c r="H6016"/>
      <c r="I6016"/>
      <c r="J6016"/>
      <c r="S6016"/>
    </row>
    <row r="6017" spans="2:19" ht="19" x14ac:dyDescent="0.25">
      <c r="B6017"/>
      <c r="C6017"/>
      <c r="D6017"/>
      <c r="E6017"/>
      <c r="G6017" s="122"/>
      <c r="H6017"/>
      <c r="I6017"/>
      <c r="J6017"/>
      <c r="S6017"/>
    </row>
    <row r="6018" spans="2:19" ht="19" x14ac:dyDescent="0.25">
      <c r="B6018"/>
      <c r="C6018"/>
      <c r="D6018"/>
      <c r="E6018"/>
      <c r="G6018" s="122"/>
      <c r="H6018"/>
      <c r="I6018"/>
      <c r="J6018"/>
      <c r="S6018"/>
    </row>
    <row r="6019" spans="2:19" ht="19" x14ac:dyDescent="0.25">
      <c r="B6019"/>
      <c r="C6019"/>
      <c r="D6019"/>
      <c r="E6019"/>
      <c r="G6019" s="122"/>
      <c r="H6019"/>
      <c r="I6019"/>
      <c r="J6019"/>
      <c r="S6019"/>
    </row>
    <row r="6020" spans="2:19" ht="19" x14ac:dyDescent="0.25">
      <c r="B6020"/>
      <c r="C6020"/>
      <c r="D6020"/>
      <c r="E6020"/>
      <c r="G6020" s="122"/>
      <c r="H6020"/>
      <c r="I6020"/>
      <c r="J6020"/>
      <c r="S6020"/>
    </row>
    <row r="6021" spans="2:19" ht="19" x14ac:dyDescent="0.25">
      <c r="B6021"/>
      <c r="C6021"/>
      <c r="D6021"/>
      <c r="E6021"/>
      <c r="G6021" s="122"/>
      <c r="H6021"/>
      <c r="I6021"/>
      <c r="J6021"/>
      <c r="S6021"/>
    </row>
    <row r="6022" spans="2:19" ht="19" x14ac:dyDescent="0.25">
      <c r="B6022"/>
      <c r="C6022"/>
      <c r="D6022"/>
      <c r="E6022"/>
      <c r="G6022" s="122"/>
      <c r="H6022"/>
      <c r="I6022"/>
      <c r="J6022"/>
      <c r="S6022"/>
    </row>
    <row r="6023" spans="2:19" ht="19" x14ac:dyDescent="0.25">
      <c r="B6023"/>
      <c r="C6023"/>
      <c r="D6023"/>
      <c r="E6023"/>
      <c r="G6023" s="122"/>
      <c r="H6023"/>
      <c r="I6023"/>
      <c r="J6023"/>
      <c r="S6023"/>
    </row>
    <row r="6024" spans="2:19" ht="19" x14ac:dyDescent="0.25">
      <c r="B6024"/>
      <c r="C6024"/>
      <c r="D6024"/>
      <c r="E6024"/>
      <c r="G6024" s="122"/>
      <c r="H6024"/>
      <c r="I6024"/>
      <c r="J6024"/>
      <c r="S6024"/>
    </row>
    <row r="6025" spans="2:19" ht="19" x14ac:dyDescent="0.25">
      <c r="B6025"/>
      <c r="C6025"/>
      <c r="D6025"/>
      <c r="E6025"/>
      <c r="G6025" s="122"/>
      <c r="H6025"/>
      <c r="I6025"/>
      <c r="J6025"/>
      <c r="S6025"/>
    </row>
    <row r="6026" spans="2:19" ht="19" x14ac:dyDescent="0.25">
      <c r="B6026"/>
      <c r="C6026"/>
      <c r="D6026"/>
      <c r="E6026"/>
      <c r="G6026" s="122"/>
      <c r="H6026"/>
      <c r="I6026"/>
      <c r="J6026"/>
      <c r="S6026"/>
    </row>
    <row r="6027" spans="2:19" ht="19" x14ac:dyDescent="0.25">
      <c r="B6027"/>
      <c r="C6027"/>
      <c r="D6027"/>
      <c r="E6027"/>
      <c r="G6027" s="122"/>
      <c r="H6027"/>
      <c r="I6027"/>
      <c r="J6027"/>
      <c r="S6027"/>
    </row>
    <row r="6028" spans="2:19" ht="19" x14ac:dyDescent="0.25">
      <c r="B6028"/>
      <c r="C6028"/>
      <c r="D6028"/>
      <c r="E6028"/>
      <c r="G6028" s="122"/>
      <c r="H6028"/>
      <c r="I6028"/>
      <c r="J6028"/>
      <c r="S6028"/>
    </row>
    <row r="6029" spans="2:19" ht="19" x14ac:dyDescent="0.25">
      <c r="B6029"/>
      <c r="C6029"/>
      <c r="D6029"/>
      <c r="E6029"/>
      <c r="G6029" s="122"/>
      <c r="H6029"/>
      <c r="I6029"/>
      <c r="J6029"/>
      <c r="S6029"/>
    </row>
    <row r="6030" spans="2:19" ht="19" x14ac:dyDescent="0.25">
      <c r="B6030"/>
      <c r="C6030"/>
      <c r="D6030"/>
      <c r="E6030"/>
      <c r="G6030" s="122"/>
      <c r="H6030"/>
      <c r="I6030"/>
      <c r="J6030"/>
      <c r="S6030"/>
    </row>
    <row r="6031" spans="2:19" ht="19" x14ac:dyDescent="0.25">
      <c r="B6031"/>
      <c r="C6031"/>
      <c r="D6031"/>
      <c r="E6031"/>
      <c r="G6031" s="122"/>
      <c r="H6031"/>
      <c r="I6031"/>
      <c r="J6031"/>
      <c r="S6031"/>
    </row>
    <row r="6032" spans="2:19" ht="19" x14ac:dyDescent="0.25">
      <c r="B6032"/>
      <c r="C6032"/>
      <c r="D6032"/>
      <c r="E6032"/>
      <c r="G6032" s="122"/>
      <c r="H6032"/>
      <c r="I6032"/>
      <c r="J6032"/>
      <c r="S6032"/>
    </row>
    <row r="6033" spans="2:19" ht="19" x14ac:dyDescent="0.25">
      <c r="B6033"/>
      <c r="C6033"/>
      <c r="D6033"/>
      <c r="E6033"/>
      <c r="G6033" s="122"/>
      <c r="H6033"/>
      <c r="I6033"/>
      <c r="J6033"/>
      <c r="S6033"/>
    </row>
    <row r="6034" spans="2:19" ht="19" x14ac:dyDescent="0.25">
      <c r="B6034"/>
      <c r="C6034"/>
      <c r="D6034"/>
      <c r="E6034"/>
      <c r="G6034" s="122"/>
      <c r="H6034"/>
      <c r="I6034"/>
      <c r="J6034"/>
      <c r="S6034"/>
    </row>
    <row r="6035" spans="2:19" ht="19" x14ac:dyDescent="0.25">
      <c r="B6035"/>
      <c r="C6035"/>
      <c r="D6035"/>
      <c r="E6035"/>
      <c r="G6035" s="122"/>
      <c r="H6035"/>
      <c r="I6035"/>
      <c r="J6035"/>
      <c r="S6035"/>
    </row>
    <row r="6036" spans="2:19" ht="19" x14ac:dyDescent="0.25">
      <c r="B6036"/>
      <c r="C6036"/>
      <c r="D6036"/>
      <c r="E6036"/>
      <c r="G6036" s="122"/>
      <c r="H6036"/>
      <c r="I6036"/>
      <c r="J6036"/>
      <c r="S6036"/>
    </row>
    <row r="6037" spans="2:19" ht="19" x14ac:dyDescent="0.25">
      <c r="B6037"/>
      <c r="C6037"/>
      <c r="D6037"/>
      <c r="E6037"/>
      <c r="G6037" s="122"/>
      <c r="H6037"/>
      <c r="I6037"/>
      <c r="J6037"/>
      <c r="S6037"/>
    </row>
    <row r="6038" spans="2:19" ht="19" x14ac:dyDescent="0.25">
      <c r="B6038"/>
      <c r="C6038"/>
      <c r="D6038"/>
      <c r="E6038"/>
      <c r="G6038" s="122"/>
      <c r="H6038"/>
      <c r="I6038"/>
      <c r="J6038"/>
      <c r="S6038"/>
    </row>
    <row r="6039" spans="2:19" ht="19" x14ac:dyDescent="0.25">
      <c r="B6039"/>
      <c r="C6039"/>
      <c r="D6039"/>
      <c r="E6039"/>
      <c r="G6039" s="122"/>
      <c r="H6039"/>
      <c r="I6039"/>
      <c r="J6039"/>
      <c r="S6039"/>
    </row>
    <row r="6040" spans="2:19" ht="19" x14ac:dyDescent="0.25">
      <c r="B6040"/>
      <c r="C6040"/>
      <c r="D6040"/>
      <c r="E6040"/>
      <c r="G6040" s="122"/>
      <c r="H6040"/>
      <c r="I6040"/>
      <c r="J6040"/>
      <c r="S6040"/>
    </row>
    <row r="6041" spans="2:19" ht="19" x14ac:dyDescent="0.25">
      <c r="B6041"/>
      <c r="C6041"/>
      <c r="D6041"/>
      <c r="E6041"/>
      <c r="G6041" s="122"/>
      <c r="H6041"/>
      <c r="I6041"/>
      <c r="J6041"/>
      <c r="S6041"/>
    </row>
    <row r="6042" spans="2:19" ht="19" x14ac:dyDescent="0.25">
      <c r="B6042"/>
      <c r="C6042"/>
      <c r="D6042"/>
      <c r="E6042"/>
      <c r="G6042" s="122"/>
      <c r="H6042"/>
      <c r="I6042"/>
      <c r="J6042"/>
      <c r="S6042"/>
    </row>
    <row r="6043" spans="2:19" ht="19" x14ac:dyDescent="0.25">
      <c r="B6043"/>
      <c r="C6043"/>
      <c r="D6043"/>
      <c r="E6043"/>
      <c r="G6043" s="122"/>
      <c r="H6043"/>
      <c r="I6043"/>
      <c r="J6043"/>
      <c r="S6043"/>
    </row>
    <row r="6044" spans="2:19" ht="19" x14ac:dyDescent="0.25">
      <c r="B6044"/>
      <c r="C6044"/>
      <c r="D6044"/>
      <c r="E6044"/>
      <c r="G6044" s="122"/>
      <c r="H6044"/>
      <c r="I6044"/>
      <c r="J6044"/>
      <c r="S6044"/>
    </row>
    <row r="6045" spans="2:19" ht="19" x14ac:dyDescent="0.25">
      <c r="B6045"/>
      <c r="C6045"/>
      <c r="D6045"/>
      <c r="E6045"/>
      <c r="G6045" s="122"/>
      <c r="H6045"/>
      <c r="I6045"/>
      <c r="J6045"/>
      <c r="S6045"/>
    </row>
    <row r="6046" spans="2:19" ht="19" x14ac:dyDescent="0.25">
      <c r="B6046"/>
      <c r="C6046"/>
      <c r="D6046"/>
      <c r="E6046"/>
      <c r="G6046" s="122"/>
      <c r="H6046"/>
      <c r="I6046"/>
      <c r="J6046"/>
      <c r="S6046"/>
    </row>
    <row r="6047" spans="2:19" ht="19" x14ac:dyDescent="0.25">
      <c r="B6047"/>
      <c r="C6047"/>
      <c r="D6047"/>
      <c r="E6047"/>
      <c r="G6047" s="122"/>
      <c r="H6047"/>
      <c r="I6047"/>
      <c r="J6047"/>
      <c r="S6047"/>
    </row>
    <row r="6048" spans="2:19" ht="19" x14ac:dyDescent="0.25">
      <c r="B6048"/>
      <c r="C6048"/>
      <c r="D6048"/>
      <c r="E6048"/>
      <c r="G6048" s="122"/>
      <c r="H6048"/>
      <c r="I6048"/>
      <c r="J6048"/>
      <c r="S6048"/>
    </row>
    <row r="6049" spans="2:19" ht="19" x14ac:dyDescent="0.25">
      <c r="B6049"/>
      <c r="C6049"/>
      <c r="D6049"/>
      <c r="E6049"/>
      <c r="G6049" s="122"/>
      <c r="H6049"/>
      <c r="I6049"/>
      <c r="J6049"/>
      <c r="S6049"/>
    </row>
    <row r="6050" spans="2:19" ht="19" x14ac:dyDescent="0.25">
      <c r="B6050"/>
      <c r="C6050"/>
      <c r="D6050"/>
      <c r="E6050"/>
      <c r="G6050" s="122"/>
      <c r="H6050"/>
      <c r="I6050"/>
      <c r="J6050"/>
      <c r="S6050"/>
    </row>
    <row r="6051" spans="2:19" ht="19" x14ac:dyDescent="0.25">
      <c r="B6051"/>
      <c r="C6051"/>
      <c r="D6051"/>
      <c r="E6051"/>
      <c r="G6051" s="122"/>
      <c r="H6051"/>
      <c r="I6051"/>
      <c r="J6051"/>
      <c r="S6051"/>
    </row>
    <row r="6052" spans="2:19" ht="19" x14ac:dyDescent="0.25">
      <c r="B6052"/>
      <c r="C6052"/>
      <c r="D6052"/>
      <c r="E6052"/>
      <c r="G6052" s="122"/>
      <c r="H6052"/>
      <c r="I6052"/>
      <c r="J6052"/>
      <c r="S6052"/>
    </row>
    <row r="6053" spans="2:19" ht="19" x14ac:dyDescent="0.25">
      <c r="B6053"/>
      <c r="C6053"/>
      <c r="D6053"/>
      <c r="E6053"/>
      <c r="G6053" s="122"/>
      <c r="H6053"/>
      <c r="I6053"/>
      <c r="J6053"/>
      <c r="S6053"/>
    </row>
    <row r="6054" spans="2:19" ht="19" x14ac:dyDescent="0.25">
      <c r="B6054"/>
      <c r="C6054"/>
      <c r="D6054"/>
      <c r="E6054"/>
      <c r="G6054" s="122"/>
      <c r="H6054"/>
      <c r="I6054"/>
      <c r="J6054"/>
      <c r="S6054"/>
    </row>
    <row r="6055" spans="2:19" ht="19" x14ac:dyDescent="0.25">
      <c r="B6055"/>
      <c r="C6055"/>
      <c r="D6055"/>
      <c r="E6055"/>
      <c r="G6055" s="122"/>
      <c r="H6055"/>
      <c r="I6055"/>
      <c r="J6055"/>
      <c r="S6055"/>
    </row>
    <row r="6056" spans="2:19" ht="19" x14ac:dyDescent="0.25">
      <c r="B6056"/>
      <c r="C6056"/>
      <c r="D6056"/>
      <c r="E6056"/>
      <c r="G6056" s="122"/>
      <c r="H6056"/>
      <c r="I6056"/>
      <c r="J6056"/>
      <c r="S6056"/>
    </row>
    <row r="6057" spans="2:19" ht="19" x14ac:dyDescent="0.25">
      <c r="B6057"/>
      <c r="C6057"/>
      <c r="D6057"/>
      <c r="E6057"/>
      <c r="G6057" s="122"/>
      <c r="H6057"/>
      <c r="I6057"/>
      <c r="J6057"/>
      <c r="S6057"/>
    </row>
    <row r="6058" spans="2:19" ht="19" x14ac:dyDescent="0.25">
      <c r="B6058"/>
      <c r="C6058"/>
      <c r="D6058"/>
      <c r="E6058"/>
      <c r="G6058" s="122"/>
      <c r="H6058"/>
      <c r="I6058"/>
      <c r="J6058"/>
      <c r="S6058"/>
    </row>
    <row r="6059" spans="2:19" ht="19" x14ac:dyDescent="0.25">
      <c r="B6059"/>
      <c r="C6059"/>
      <c r="D6059"/>
      <c r="E6059"/>
      <c r="G6059" s="122"/>
      <c r="H6059"/>
      <c r="I6059"/>
      <c r="J6059"/>
      <c r="S6059"/>
    </row>
    <row r="6060" spans="2:19" ht="19" x14ac:dyDescent="0.25">
      <c r="B6060"/>
      <c r="C6060"/>
      <c r="D6060"/>
      <c r="E6060"/>
      <c r="G6060" s="122"/>
      <c r="H6060"/>
      <c r="I6060"/>
      <c r="J6060"/>
      <c r="S6060"/>
    </row>
    <row r="6061" spans="2:19" ht="19" x14ac:dyDescent="0.25">
      <c r="B6061"/>
      <c r="C6061"/>
      <c r="D6061"/>
      <c r="E6061"/>
      <c r="G6061" s="122"/>
      <c r="H6061"/>
      <c r="I6061"/>
      <c r="J6061"/>
      <c r="S6061"/>
    </row>
    <row r="6062" spans="2:19" ht="19" x14ac:dyDescent="0.25">
      <c r="B6062"/>
      <c r="C6062"/>
      <c r="D6062"/>
      <c r="E6062"/>
      <c r="G6062" s="122"/>
      <c r="H6062"/>
      <c r="I6062"/>
      <c r="J6062"/>
      <c r="S6062"/>
    </row>
    <row r="6063" spans="2:19" ht="19" x14ac:dyDescent="0.25">
      <c r="B6063"/>
      <c r="C6063"/>
      <c r="D6063"/>
      <c r="E6063"/>
      <c r="G6063" s="122"/>
      <c r="H6063"/>
      <c r="I6063"/>
      <c r="J6063"/>
      <c r="S6063"/>
    </row>
    <row r="6064" spans="2:19" ht="19" x14ac:dyDescent="0.25">
      <c r="B6064"/>
      <c r="C6064"/>
      <c r="D6064"/>
      <c r="E6064"/>
      <c r="G6064" s="122"/>
      <c r="H6064"/>
      <c r="I6064"/>
      <c r="J6064"/>
      <c r="S6064"/>
    </row>
    <row r="6065" spans="2:19" ht="19" x14ac:dyDescent="0.25">
      <c r="B6065"/>
      <c r="C6065"/>
      <c r="D6065"/>
      <c r="E6065"/>
      <c r="G6065" s="122"/>
      <c r="H6065"/>
      <c r="I6065"/>
      <c r="J6065"/>
      <c r="S6065"/>
    </row>
    <row r="6066" spans="2:19" ht="19" x14ac:dyDescent="0.25">
      <c r="B6066"/>
      <c r="C6066"/>
      <c r="D6066"/>
      <c r="E6066"/>
      <c r="G6066" s="122"/>
      <c r="H6066"/>
      <c r="I6066"/>
      <c r="J6066"/>
      <c r="S6066"/>
    </row>
    <row r="6067" spans="2:19" ht="19" x14ac:dyDescent="0.25">
      <c r="B6067"/>
      <c r="C6067"/>
      <c r="D6067"/>
      <c r="E6067"/>
      <c r="G6067" s="122"/>
      <c r="H6067"/>
      <c r="I6067"/>
      <c r="J6067"/>
      <c r="S6067"/>
    </row>
    <row r="6068" spans="2:19" ht="19" x14ac:dyDescent="0.25">
      <c r="B6068"/>
      <c r="C6068"/>
      <c r="D6068"/>
      <c r="E6068"/>
      <c r="G6068" s="122"/>
      <c r="H6068"/>
      <c r="I6068"/>
      <c r="J6068"/>
      <c r="S6068"/>
    </row>
    <row r="6069" spans="2:19" ht="19" x14ac:dyDescent="0.25">
      <c r="B6069"/>
      <c r="C6069"/>
      <c r="D6069"/>
      <c r="E6069"/>
      <c r="G6069" s="122"/>
      <c r="H6069"/>
      <c r="I6069"/>
      <c r="J6069"/>
      <c r="S6069"/>
    </row>
    <row r="6070" spans="2:19" ht="19" x14ac:dyDescent="0.25">
      <c r="B6070"/>
      <c r="C6070"/>
      <c r="D6070"/>
      <c r="E6070"/>
      <c r="G6070" s="122"/>
      <c r="H6070"/>
      <c r="I6070"/>
      <c r="J6070"/>
      <c r="S6070"/>
    </row>
    <row r="6071" spans="2:19" ht="19" x14ac:dyDescent="0.25">
      <c r="B6071"/>
      <c r="C6071"/>
      <c r="D6071"/>
      <c r="E6071"/>
      <c r="G6071" s="122"/>
      <c r="H6071"/>
      <c r="I6071"/>
      <c r="J6071"/>
      <c r="S6071"/>
    </row>
    <row r="6072" spans="2:19" ht="19" x14ac:dyDescent="0.25">
      <c r="B6072"/>
      <c r="C6072"/>
      <c r="D6072"/>
      <c r="E6072"/>
      <c r="G6072" s="122"/>
      <c r="H6072"/>
      <c r="I6072"/>
      <c r="J6072"/>
      <c r="S6072"/>
    </row>
    <row r="6073" spans="2:19" ht="19" x14ac:dyDescent="0.25">
      <c r="B6073"/>
      <c r="C6073"/>
      <c r="D6073"/>
      <c r="E6073"/>
      <c r="G6073" s="122"/>
      <c r="H6073"/>
      <c r="I6073"/>
      <c r="J6073"/>
      <c r="S6073"/>
    </row>
    <row r="6074" spans="2:19" ht="19" x14ac:dyDescent="0.25">
      <c r="B6074"/>
      <c r="C6074"/>
      <c r="D6074"/>
      <c r="E6074"/>
      <c r="G6074" s="122"/>
      <c r="H6074"/>
      <c r="I6074"/>
      <c r="J6074"/>
      <c r="S6074"/>
    </row>
    <row r="6075" spans="2:19" ht="19" x14ac:dyDescent="0.25">
      <c r="B6075"/>
      <c r="C6075"/>
      <c r="D6075"/>
      <c r="E6075"/>
      <c r="G6075" s="122"/>
      <c r="H6075"/>
      <c r="I6075"/>
      <c r="J6075"/>
      <c r="S6075"/>
    </row>
    <row r="6076" spans="2:19" ht="19" x14ac:dyDescent="0.25">
      <c r="B6076"/>
      <c r="C6076"/>
      <c r="D6076"/>
      <c r="E6076"/>
      <c r="G6076" s="122"/>
      <c r="H6076"/>
      <c r="I6076"/>
      <c r="J6076"/>
      <c r="S6076"/>
    </row>
    <row r="6077" spans="2:19" ht="19" x14ac:dyDescent="0.25">
      <c r="B6077"/>
      <c r="C6077"/>
      <c r="D6077"/>
      <c r="E6077"/>
      <c r="G6077" s="122"/>
      <c r="H6077"/>
      <c r="I6077"/>
      <c r="J6077"/>
      <c r="S6077"/>
    </row>
    <row r="6078" spans="2:19" ht="19" x14ac:dyDescent="0.25">
      <c r="B6078"/>
      <c r="C6078"/>
      <c r="D6078"/>
      <c r="E6078"/>
      <c r="G6078" s="122"/>
      <c r="H6078"/>
      <c r="I6078"/>
      <c r="J6078"/>
      <c r="S6078"/>
    </row>
    <row r="6079" spans="2:19" ht="19" x14ac:dyDescent="0.25">
      <c r="B6079"/>
      <c r="C6079"/>
      <c r="D6079"/>
      <c r="E6079"/>
      <c r="G6079" s="122"/>
      <c r="H6079"/>
      <c r="I6079"/>
      <c r="J6079"/>
      <c r="S6079"/>
    </row>
    <row r="6080" spans="2:19" ht="19" x14ac:dyDescent="0.25">
      <c r="B6080"/>
      <c r="C6080"/>
      <c r="D6080"/>
      <c r="E6080"/>
      <c r="G6080" s="122"/>
      <c r="H6080"/>
      <c r="I6080"/>
      <c r="J6080"/>
      <c r="S6080"/>
    </row>
    <row r="6081" spans="2:19" ht="19" x14ac:dyDescent="0.25">
      <c r="B6081"/>
      <c r="C6081"/>
      <c r="D6081"/>
      <c r="E6081"/>
      <c r="G6081" s="122"/>
      <c r="H6081"/>
      <c r="I6081"/>
      <c r="J6081"/>
      <c r="S6081"/>
    </row>
    <row r="6082" spans="2:19" ht="19" x14ac:dyDescent="0.25">
      <c r="B6082"/>
      <c r="C6082"/>
      <c r="D6082"/>
      <c r="E6082"/>
      <c r="G6082" s="122"/>
      <c r="H6082"/>
      <c r="I6082"/>
      <c r="J6082"/>
      <c r="S6082"/>
    </row>
    <row r="6083" spans="2:19" ht="19" x14ac:dyDescent="0.25">
      <c r="B6083"/>
      <c r="C6083"/>
      <c r="D6083"/>
      <c r="E6083"/>
      <c r="G6083" s="122"/>
      <c r="H6083"/>
      <c r="I6083"/>
      <c r="J6083"/>
      <c r="S6083"/>
    </row>
    <row r="6084" spans="2:19" ht="19" x14ac:dyDescent="0.25">
      <c r="B6084"/>
      <c r="C6084"/>
      <c r="D6084"/>
      <c r="E6084"/>
      <c r="G6084" s="122"/>
      <c r="H6084"/>
      <c r="I6084"/>
      <c r="J6084"/>
      <c r="S6084"/>
    </row>
    <row r="6085" spans="2:19" ht="19" x14ac:dyDescent="0.25">
      <c r="B6085"/>
      <c r="C6085"/>
      <c r="D6085"/>
      <c r="E6085"/>
      <c r="G6085" s="122"/>
      <c r="H6085"/>
      <c r="I6085"/>
      <c r="J6085"/>
      <c r="S6085"/>
    </row>
    <row r="6086" spans="2:19" ht="19" x14ac:dyDescent="0.25">
      <c r="B6086"/>
      <c r="C6086"/>
      <c r="D6086"/>
      <c r="E6086"/>
      <c r="G6086" s="122"/>
      <c r="H6086"/>
      <c r="I6086"/>
      <c r="J6086"/>
      <c r="S6086"/>
    </row>
    <row r="6087" spans="2:19" ht="19" x14ac:dyDescent="0.25">
      <c r="B6087"/>
      <c r="C6087"/>
      <c r="D6087"/>
      <c r="E6087"/>
      <c r="G6087" s="122"/>
      <c r="H6087"/>
      <c r="I6087"/>
      <c r="J6087"/>
      <c r="S6087"/>
    </row>
    <row r="6088" spans="2:19" ht="19" x14ac:dyDescent="0.25">
      <c r="B6088"/>
      <c r="C6088"/>
      <c r="D6088"/>
      <c r="E6088"/>
      <c r="G6088" s="122"/>
      <c r="H6088"/>
      <c r="I6088"/>
      <c r="J6088"/>
      <c r="S6088"/>
    </row>
    <row r="6089" spans="2:19" ht="19" x14ac:dyDescent="0.25">
      <c r="B6089"/>
      <c r="C6089"/>
      <c r="D6089"/>
      <c r="E6089"/>
      <c r="G6089" s="122"/>
      <c r="H6089"/>
      <c r="I6089"/>
      <c r="J6089"/>
      <c r="S6089"/>
    </row>
    <row r="6090" spans="2:19" ht="19" x14ac:dyDescent="0.25">
      <c r="B6090"/>
      <c r="C6090"/>
      <c r="D6090"/>
      <c r="E6090"/>
      <c r="G6090" s="122"/>
      <c r="H6090"/>
      <c r="I6090"/>
      <c r="J6090"/>
      <c r="S6090"/>
    </row>
    <row r="6091" spans="2:19" ht="19" x14ac:dyDescent="0.25">
      <c r="B6091"/>
      <c r="C6091"/>
      <c r="D6091"/>
      <c r="E6091"/>
      <c r="G6091" s="122"/>
      <c r="H6091"/>
      <c r="I6091"/>
      <c r="J6091"/>
      <c r="S6091"/>
    </row>
    <row r="6092" spans="2:19" ht="19" x14ac:dyDescent="0.25">
      <c r="B6092"/>
      <c r="C6092"/>
      <c r="D6092"/>
      <c r="E6092"/>
      <c r="G6092" s="122"/>
      <c r="H6092"/>
      <c r="I6092"/>
      <c r="J6092"/>
      <c r="S6092"/>
    </row>
    <row r="6093" spans="2:19" ht="19" x14ac:dyDescent="0.25">
      <c r="B6093"/>
      <c r="C6093"/>
      <c r="D6093"/>
      <c r="E6093"/>
      <c r="G6093" s="122"/>
      <c r="H6093"/>
      <c r="I6093"/>
      <c r="J6093"/>
      <c r="S6093"/>
    </row>
    <row r="6094" spans="2:19" ht="19" x14ac:dyDescent="0.25">
      <c r="B6094"/>
      <c r="C6094"/>
      <c r="D6094"/>
      <c r="E6094"/>
      <c r="G6094" s="122"/>
      <c r="H6094"/>
      <c r="I6094"/>
      <c r="J6094"/>
      <c r="S6094"/>
    </row>
    <row r="6095" spans="2:19" ht="19" x14ac:dyDescent="0.25">
      <c r="B6095"/>
      <c r="C6095"/>
      <c r="D6095"/>
      <c r="E6095"/>
      <c r="G6095" s="122"/>
      <c r="H6095"/>
      <c r="I6095"/>
      <c r="J6095"/>
      <c r="S6095"/>
    </row>
    <row r="6096" spans="2:19" ht="19" x14ac:dyDescent="0.25">
      <c r="B6096"/>
      <c r="C6096"/>
      <c r="D6096"/>
      <c r="E6096"/>
      <c r="G6096" s="122"/>
      <c r="H6096"/>
      <c r="I6096"/>
      <c r="J6096"/>
      <c r="S6096"/>
    </row>
    <row r="6097" spans="2:19" ht="19" x14ac:dyDescent="0.25">
      <c r="B6097"/>
      <c r="C6097"/>
      <c r="D6097"/>
      <c r="E6097"/>
      <c r="G6097" s="122"/>
      <c r="H6097"/>
      <c r="I6097"/>
      <c r="J6097"/>
      <c r="S6097"/>
    </row>
    <row r="6098" spans="2:19" ht="19" x14ac:dyDescent="0.25">
      <c r="B6098"/>
      <c r="C6098"/>
      <c r="D6098"/>
      <c r="E6098"/>
      <c r="G6098" s="122"/>
      <c r="H6098"/>
      <c r="I6098"/>
      <c r="J6098"/>
      <c r="S6098"/>
    </row>
    <row r="6099" spans="2:19" ht="19" x14ac:dyDescent="0.25">
      <c r="B6099"/>
      <c r="C6099"/>
      <c r="D6099"/>
      <c r="E6099"/>
      <c r="G6099" s="122"/>
      <c r="H6099"/>
      <c r="I6099"/>
      <c r="J6099"/>
      <c r="S6099"/>
    </row>
    <row r="6100" spans="2:19" ht="19" x14ac:dyDescent="0.25">
      <c r="B6100"/>
      <c r="C6100"/>
      <c r="D6100"/>
      <c r="E6100"/>
      <c r="G6100" s="122"/>
      <c r="H6100"/>
      <c r="I6100"/>
      <c r="J6100"/>
      <c r="S6100"/>
    </row>
    <row r="6101" spans="2:19" ht="19" x14ac:dyDescent="0.25">
      <c r="B6101"/>
      <c r="C6101"/>
      <c r="D6101"/>
      <c r="E6101"/>
      <c r="G6101" s="122"/>
      <c r="H6101"/>
      <c r="I6101"/>
      <c r="J6101"/>
      <c r="S6101"/>
    </row>
    <row r="6102" spans="2:19" ht="19" x14ac:dyDescent="0.25">
      <c r="B6102"/>
      <c r="C6102"/>
      <c r="D6102"/>
      <c r="E6102"/>
      <c r="G6102" s="122"/>
      <c r="H6102"/>
      <c r="I6102"/>
      <c r="J6102"/>
      <c r="S6102"/>
    </row>
    <row r="6103" spans="2:19" ht="19" x14ac:dyDescent="0.25">
      <c r="B6103"/>
      <c r="C6103"/>
      <c r="D6103"/>
      <c r="E6103"/>
      <c r="G6103" s="122"/>
      <c r="H6103"/>
      <c r="I6103"/>
      <c r="J6103"/>
      <c r="S6103"/>
    </row>
    <row r="6104" spans="2:19" ht="19" x14ac:dyDescent="0.25">
      <c r="B6104"/>
      <c r="C6104"/>
      <c r="D6104"/>
      <c r="E6104"/>
      <c r="G6104" s="122"/>
      <c r="H6104"/>
      <c r="I6104"/>
      <c r="J6104"/>
      <c r="S6104"/>
    </row>
    <row r="6105" spans="2:19" ht="19" x14ac:dyDescent="0.25">
      <c r="B6105"/>
      <c r="C6105"/>
      <c r="D6105"/>
      <c r="E6105"/>
      <c r="G6105" s="122"/>
      <c r="H6105"/>
      <c r="I6105"/>
      <c r="J6105"/>
      <c r="S6105"/>
    </row>
    <row r="6106" spans="2:19" ht="19" x14ac:dyDescent="0.25">
      <c r="B6106"/>
      <c r="C6106"/>
      <c r="D6106"/>
      <c r="E6106"/>
      <c r="G6106" s="122"/>
      <c r="H6106"/>
      <c r="I6106"/>
      <c r="J6106"/>
      <c r="S6106"/>
    </row>
    <row r="6107" spans="2:19" ht="19" x14ac:dyDescent="0.25">
      <c r="B6107"/>
      <c r="C6107"/>
      <c r="D6107"/>
      <c r="E6107"/>
      <c r="G6107" s="122"/>
      <c r="H6107"/>
      <c r="I6107"/>
      <c r="J6107"/>
      <c r="S6107"/>
    </row>
    <row r="6108" spans="2:19" ht="19" x14ac:dyDescent="0.25">
      <c r="B6108"/>
      <c r="C6108"/>
      <c r="D6108"/>
      <c r="E6108"/>
      <c r="G6108" s="122"/>
      <c r="H6108"/>
      <c r="I6108"/>
      <c r="J6108"/>
      <c r="S6108"/>
    </row>
    <row r="6109" spans="2:19" ht="19" x14ac:dyDescent="0.25">
      <c r="B6109"/>
      <c r="C6109"/>
      <c r="D6109"/>
      <c r="E6109"/>
      <c r="G6109" s="122"/>
      <c r="H6109"/>
      <c r="I6109"/>
      <c r="J6109"/>
      <c r="S6109"/>
    </row>
    <row r="6110" spans="2:19" ht="19" x14ac:dyDescent="0.25">
      <c r="B6110"/>
      <c r="C6110"/>
      <c r="D6110"/>
      <c r="E6110"/>
      <c r="G6110" s="122"/>
      <c r="H6110"/>
      <c r="I6110"/>
      <c r="J6110"/>
      <c r="S6110"/>
    </row>
    <row r="6111" spans="2:19" ht="19" x14ac:dyDescent="0.25">
      <c r="B6111"/>
      <c r="C6111"/>
      <c r="D6111"/>
      <c r="E6111"/>
      <c r="G6111" s="122"/>
      <c r="H6111"/>
      <c r="I6111"/>
      <c r="J6111"/>
      <c r="S6111"/>
    </row>
    <row r="6112" spans="2:19" ht="19" x14ac:dyDescent="0.25">
      <c r="B6112"/>
      <c r="C6112"/>
      <c r="D6112"/>
      <c r="E6112"/>
      <c r="G6112" s="122"/>
      <c r="H6112"/>
      <c r="I6112"/>
      <c r="J6112"/>
      <c r="S6112"/>
    </row>
    <row r="6113" spans="2:19" ht="19" x14ac:dyDescent="0.25">
      <c r="B6113"/>
      <c r="C6113"/>
      <c r="D6113"/>
      <c r="E6113"/>
      <c r="G6113" s="122"/>
      <c r="H6113"/>
      <c r="I6113"/>
      <c r="J6113"/>
      <c r="S6113"/>
    </row>
    <row r="6114" spans="2:19" ht="19" x14ac:dyDescent="0.25">
      <c r="B6114"/>
      <c r="C6114"/>
      <c r="D6114"/>
      <c r="E6114"/>
      <c r="G6114" s="122"/>
      <c r="H6114"/>
      <c r="I6114"/>
      <c r="J6114"/>
      <c r="S6114"/>
    </row>
    <row r="6115" spans="2:19" ht="19" x14ac:dyDescent="0.25">
      <c r="B6115"/>
      <c r="C6115"/>
      <c r="D6115"/>
      <c r="E6115"/>
      <c r="G6115" s="122"/>
      <c r="H6115"/>
      <c r="I6115"/>
      <c r="J6115"/>
      <c r="S6115"/>
    </row>
    <row r="6116" spans="2:19" ht="19" x14ac:dyDescent="0.25">
      <c r="B6116"/>
      <c r="C6116"/>
      <c r="D6116"/>
      <c r="E6116"/>
      <c r="G6116" s="122"/>
      <c r="H6116"/>
      <c r="I6116"/>
      <c r="J6116"/>
      <c r="S6116"/>
    </row>
    <row r="6117" spans="2:19" ht="19" x14ac:dyDescent="0.25">
      <c r="B6117"/>
      <c r="C6117"/>
      <c r="D6117"/>
      <c r="E6117"/>
      <c r="G6117" s="122"/>
      <c r="H6117"/>
      <c r="I6117"/>
      <c r="J6117"/>
      <c r="S6117"/>
    </row>
    <row r="6118" spans="2:19" ht="19" x14ac:dyDescent="0.25">
      <c r="B6118"/>
      <c r="C6118"/>
      <c r="D6118"/>
      <c r="E6118"/>
      <c r="G6118" s="122"/>
      <c r="H6118"/>
      <c r="I6118"/>
      <c r="J6118"/>
      <c r="S6118"/>
    </row>
    <row r="6119" spans="2:19" ht="19" x14ac:dyDescent="0.25">
      <c r="B6119"/>
      <c r="C6119"/>
      <c r="D6119"/>
      <c r="E6119"/>
      <c r="G6119" s="122"/>
      <c r="H6119"/>
      <c r="I6119"/>
      <c r="J6119"/>
      <c r="S6119"/>
    </row>
    <row r="6120" spans="2:19" ht="19" x14ac:dyDescent="0.25">
      <c r="B6120"/>
      <c r="C6120"/>
      <c r="D6120"/>
      <c r="E6120"/>
      <c r="G6120" s="122"/>
      <c r="H6120"/>
      <c r="I6120"/>
      <c r="J6120"/>
      <c r="S6120"/>
    </row>
    <row r="6121" spans="2:19" ht="19" x14ac:dyDescent="0.25">
      <c r="B6121"/>
      <c r="C6121"/>
      <c r="D6121"/>
      <c r="E6121"/>
      <c r="G6121" s="122"/>
      <c r="H6121"/>
      <c r="I6121"/>
      <c r="J6121"/>
      <c r="S6121"/>
    </row>
    <row r="6122" spans="2:19" ht="19" x14ac:dyDescent="0.25">
      <c r="B6122"/>
      <c r="C6122"/>
      <c r="D6122"/>
      <c r="E6122"/>
      <c r="G6122" s="122"/>
      <c r="H6122"/>
      <c r="I6122"/>
      <c r="J6122"/>
      <c r="S6122"/>
    </row>
    <row r="6123" spans="2:19" ht="19" x14ac:dyDescent="0.25">
      <c r="B6123"/>
      <c r="C6123"/>
      <c r="D6123"/>
      <c r="E6123"/>
      <c r="G6123" s="122"/>
      <c r="H6123"/>
      <c r="I6123"/>
      <c r="J6123"/>
      <c r="S6123"/>
    </row>
    <row r="6124" spans="2:19" ht="19" x14ac:dyDescent="0.25">
      <c r="B6124"/>
      <c r="C6124"/>
      <c r="D6124"/>
      <c r="E6124"/>
      <c r="G6124" s="122"/>
      <c r="H6124"/>
      <c r="I6124"/>
      <c r="J6124"/>
      <c r="S6124"/>
    </row>
    <row r="6125" spans="2:19" ht="19" x14ac:dyDescent="0.25">
      <c r="B6125"/>
      <c r="C6125"/>
      <c r="D6125"/>
      <c r="E6125"/>
      <c r="G6125" s="122"/>
      <c r="H6125"/>
      <c r="I6125"/>
      <c r="J6125"/>
      <c r="S6125"/>
    </row>
    <row r="6126" spans="2:19" ht="19" x14ac:dyDescent="0.25">
      <c r="B6126"/>
      <c r="C6126"/>
      <c r="D6126"/>
      <c r="E6126"/>
      <c r="G6126" s="122"/>
      <c r="H6126"/>
      <c r="I6126"/>
      <c r="J6126"/>
      <c r="S6126"/>
    </row>
    <row r="6127" spans="2:19" ht="19" x14ac:dyDescent="0.25">
      <c r="B6127"/>
      <c r="C6127"/>
      <c r="D6127"/>
      <c r="E6127"/>
      <c r="G6127" s="122"/>
      <c r="H6127"/>
      <c r="I6127"/>
      <c r="J6127"/>
      <c r="S6127"/>
    </row>
    <row r="6128" spans="2:19" ht="19" x14ac:dyDescent="0.25">
      <c r="B6128"/>
      <c r="C6128"/>
      <c r="D6128"/>
      <c r="E6128"/>
      <c r="G6128" s="122"/>
      <c r="H6128"/>
      <c r="I6128"/>
      <c r="J6128"/>
      <c r="S6128"/>
    </row>
    <row r="6129" spans="2:19" ht="19" x14ac:dyDescent="0.25">
      <c r="B6129"/>
      <c r="C6129"/>
      <c r="D6129"/>
      <c r="E6129"/>
      <c r="G6129" s="122"/>
      <c r="H6129"/>
      <c r="I6129"/>
      <c r="J6129"/>
      <c r="S6129"/>
    </row>
    <row r="6130" spans="2:19" ht="19" x14ac:dyDescent="0.25">
      <c r="B6130"/>
      <c r="C6130"/>
      <c r="D6130"/>
      <c r="E6130"/>
      <c r="G6130" s="122"/>
      <c r="H6130"/>
      <c r="I6130"/>
      <c r="J6130"/>
      <c r="S6130"/>
    </row>
    <row r="6131" spans="2:19" ht="19" x14ac:dyDescent="0.25">
      <c r="B6131"/>
      <c r="C6131"/>
      <c r="D6131"/>
      <c r="E6131"/>
      <c r="G6131" s="122"/>
      <c r="H6131"/>
      <c r="I6131"/>
      <c r="J6131"/>
      <c r="S6131"/>
    </row>
    <row r="6132" spans="2:19" ht="19" x14ac:dyDescent="0.25">
      <c r="B6132"/>
      <c r="C6132"/>
      <c r="D6132"/>
      <c r="E6132"/>
      <c r="G6132" s="122"/>
      <c r="H6132"/>
      <c r="I6132"/>
      <c r="J6132"/>
      <c r="S6132"/>
    </row>
    <row r="6133" spans="2:19" ht="19" x14ac:dyDescent="0.25">
      <c r="B6133"/>
      <c r="C6133"/>
      <c r="D6133"/>
      <c r="E6133"/>
      <c r="G6133" s="122"/>
      <c r="H6133"/>
      <c r="I6133"/>
      <c r="J6133"/>
      <c r="S6133"/>
    </row>
    <row r="6134" spans="2:19" ht="19" x14ac:dyDescent="0.25">
      <c r="B6134"/>
      <c r="C6134"/>
      <c r="D6134"/>
      <c r="E6134"/>
      <c r="G6134" s="122"/>
      <c r="H6134"/>
      <c r="I6134"/>
      <c r="J6134"/>
      <c r="S6134"/>
    </row>
    <row r="6135" spans="2:19" ht="19" x14ac:dyDescent="0.25">
      <c r="B6135"/>
      <c r="C6135"/>
      <c r="D6135"/>
      <c r="E6135"/>
      <c r="G6135" s="122"/>
      <c r="H6135"/>
      <c r="I6135"/>
      <c r="J6135"/>
      <c r="S6135"/>
    </row>
    <row r="6136" spans="2:19" ht="19" x14ac:dyDescent="0.25">
      <c r="B6136"/>
      <c r="C6136"/>
      <c r="D6136"/>
      <c r="E6136"/>
      <c r="G6136" s="122"/>
      <c r="H6136"/>
      <c r="I6136"/>
      <c r="J6136"/>
      <c r="S6136"/>
    </row>
    <row r="6137" spans="2:19" ht="19" x14ac:dyDescent="0.25">
      <c r="B6137"/>
      <c r="C6137"/>
      <c r="D6137"/>
      <c r="E6137"/>
      <c r="G6137" s="122"/>
      <c r="H6137"/>
      <c r="I6137"/>
      <c r="J6137"/>
      <c r="S6137"/>
    </row>
    <row r="6138" spans="2:19" ht="19" x14ac:dyDescent="0.25">
      <c r="B6138"/>
      <c r="C6138"/>
      <c r="D6138"/>
      <c r="E6138"/>
      <c r="G6138" s="122"/>
      <c r="H6138"/>
      <c r="I6138"/>
      <c r="J6138"/>
      <c r="S6138"/>
    </row>
    <row r="6139" spans="2:19" ht="19" x14ac:dyDescent="0.25">
      <c r="B6139"/>
      <c r="C6139"/>
      <c r="D6139"/>
      <c r="E6139"/>
      <c r="G6139" s="122"/>
      <c r="H6139"/>
      <c r="I6139"/>
      <c r="J6139"/>
      <c r="S6139"/>
    </row>
    <row r="6140" spans="2:19" ht="19" x14ac:dyDescent="0.25">
      <c r="B6140"/>
      <c r="C6140"/>
      <c r="D6140"/>
      <c r="E6140"/>
      <c r="G6140" s="122"/>
      <c r="H6140"/>
      <c r="I6140"/>
      <c r="J6140"/>
      <c r="S6140"/>
    </row>
    <row r="6141" spans="2:19" ht="19" x14ac:dyDescent="0.25">
      <c r="B6141"/>
      <c r="C6141"/>
      <c r="D6141"/>
      <c r="E6141"/>
      <c r="G6141" s="122"/>
      <c r="H6141"/>
      <c r="I6141"/>
      <c r="J6141"/>
      <c r="S6141"/>
    </row>
    <row r="6142" spans="2:19" ht="19" x14ac:dyDescent="0.25">
      <c r="B6142"/>
      <c r="C6142"/>
      <c r="D6142"/>
      <c r="E6142"/>
      <c r="G6142" s="122"/>
      <c r="H6142"/>
      <c r="I6142"/>
      <c r="J6142"/>
      <c r="S6142"/>
    </row>
    <row r="6143" spans="2:19" ht="19" x14ac:dyDescent="0.25">
      <c r="B6143"/>
      <c r="C6143"/>
      <c r="D6143"/>
      <c r="E6143"/>
      <c r="G6143" s="122"/>
      <c r="H6143"/>
      <c r="I6143"/>
      <c r="J6143"/>
      <c r="S6143"/>
    </row>
    <row r="6144" spans="2:19" ht="19" x14ac:dyDescent="0.25">
      <c r="B6144"/>
      <c r="C6144"/>
      <c r="D6144"/>
      <c r="E6144"/>
      <c r="G6144" s="122"/>
      <c r="H6144"/>
      <c r="I6144"/>
      <c r="J6144"/>
      <c r="S6144"/>
    </row>
    <row r="6145" spans="2:19" ht="19" x14ac:dyDescent="0.25">
      <c r="B6145"/>
      <c r="C6145"/>
      <c r="D6145"/>
      <c r="E6145"/>
      <c r="G6145" s="122"/>
      <c r="H6145"/>
      <c r="I6145"/>
      <c r="J6145"/>
      <c r="S6145"/>
    </row>
    <row r="6146" spans="2:19" ht="19" x14ac:dyDescent="0.25">
      <c r="B6146"/>
      <c r="C6146"/>
      <c r="D6146"/>
      <c r="E6146"/>
      <c r="G6146" s="122"/>
      <c r="H6146"/>
      <c r="I6146"/>
      <c r="J6146"/>
      <c r="S6146"/>
    </row>
    <row r="6147" spans="2:19" ht="19" x14ac:dyDescent="0.25">
      <c r="B6147"/>
      <c r="C6147"/>
      <c r="D6147"/>
      <c r="E6147"/>
      <c r="G6147" s="122"/>
      <c r="H6147"/>
      <c r="I6147"/>
      <c r="J6147"/>
      <c r="S6147"/>
    </row>
    <row r="6148" spans="2:19" ht="19" x14ac:dyDescent="0.25">
      <c r="B6148"/>
      <c r="C6148"/>
      <c r="D6148"/>
      <c r="E6148"/>
      <c r="G6148" s="122"/>
      <c r="H6148"/>
      <c r="I6148"/>
      <c r="J6148"/>
      <c r="S6148"/>
    </row>
    <row r="6149" spans="2:19" ht="19" x14ac:dyDescent="0.25">
      <c r="B6149"/>
      <c r="C6149"/>
      <c r="D6149"/>
      <c r="E6149"/>
      <c r="G6149" s="122"/>
      <c r="H6149"/>
      <c r="I6149"/>
      <c r="J6149"/>
      <c r="S6149"/>
    </row>
    <row r="6150" spans="2:19" ht="19" x14ac:dyDescent="0.25">
      <c r="B6150"/>
      <c r="C6150"/>
      <c r="D6150"/>
      <c r="E6150"/>
      <c r="G6150" s="122"/>
      <c r="H6150"/>
      <c r="I6150"/>
      <c r="J6150"/>
      <c r="S6150"/>
    </row>
    <row r="6151" spans="2:19" ht="19" x14ac:dyDescent="0.25">
      <c r="B6151"/>
      <c r="C6151"/>
      <c r="D6151"/>
      <c r="E6151"/>
      <c r="G6151" s="122"/>
      <c r="H6151"/>
      <c r="I6151"/>
      <c r="J6151"/>
      <c r="S6151"/>
    </row>
    <row r="6152" spans="2:19" ht="19" x14ac:dyDescent="0.25">
      <c r="B6152"/>
      <c r="C6152"/>
      <c r="D6152"/>
      <c r="E6152"/>
      <c r="G6152" s="122"/>
      <c r="H6152"/>
      <c r="I6152"/>
      <c r="J6152"/>
      <c r="S6152"/>
    </row>
    <row r="6153" spans="2:19" ht="19" x14ac:dyDescent="0.25">
      <c r="B6153"/>
      <c r="C6153"/>
      <c r="D6153"/>
      <c r="E6153"/>
      <c r="G6153" s="122"/>
      <c r="H6153"/>
      <c r="I6153"/>
      <c r="J6153"/>
      <c r="S6153"/>
    </row>
    <row r="6154" spans="2:19" ht="19" x14ac:dyDescent="0.25">
      <c r="B6154"/>
      <c r="C6154"/>
      <c r="D6154"/>
      <c r="E6154"/>
      <c r="G6154" s="122"/>
      <c r="H6154"/>
      <c r="I6154"/>
      <c r="J6154"/>
      <c r="S6154"/>
    </row>
    <row r="6155" spans="2:19" ht="19" x14ac:dyDescent="0.25">
      <c r="B6155"/>
      <c r="C6155"/>
      <c r="D6155"/>
      <c r="E6155"/>
      <c r="G6155" s="122"/>
      <c r="H6155"/>
      <c r="I6155"/>
      <c r="J6155"/>
      <c r="S6155"/>
    </row>
    <row r="6156" spans="2:19" ht="19" x14ac:dyDescent="0.25">
      <c r="B6156"/>
      <c r="C6156"/>
      <c r="D6156"/>
      <c r="E6156"/>
      <c r="G6156" s="122"/>
      <c r="H6156"/>
      <c r="I6156"/>
      <c r="J6156"/>
      <c r="S6156"/>
    </row>
    <row r="6157" spans="2:19" ht="19" x14ac:dyDescent="0.25">
      <c r="B6157"/>
      <c r="C6157"/>
      <c r="D6157"/>
      <c r="E6157"/>
      <c r="G6157" s="122"/>
      <c r="H6157"/>
      <c r="I6157"/>
      <c r="J6157"/>
      <c r="S6157"/>
    </row>
    <row r="6158" spans="2:19" ht="19" x14ac:dyDescent="0.25">
      <c r="B6158"/>
      <c r="C6158"/>
      <c r="D6158"/>
      <c r="E6158"/>
      <c r="G6158" s="122"/>
      <c r="H6158"/>
      <c r="I6158"/>
      <c r="J6158"/>
      <c r="S6158"/>
    </row>
    <row r="6159" spans="2:19" ht="19" x14ac:dyDescent="0.25">
      <c r="B6159"/>
      <c r="C6159"/>
      <c r="D6159"/>
      <c r="E6159"/>
      <c r="G6159" s="122"/>
      <c r="H6159"/>
      <c r="I6159"/>
      <c r="J6159"/>
      <c r="S6159"/>
    </row>
    <row r="6160" spans="2:19" ht="19" x14ac:dyDescent="0.25">
      <c r="B6160"/>
      <c r="C6160"/>
      <c r="D6160"/>
      <c r="E6160"/>
      <c r="G6160" s="122"/>
      <c r="H6160"/>
      <c r="I6160"/>
      <c r="J6160"/>
      <c r="S6160"/>
    </row>
    <row r="6161" spans="2:19" ht="19" x14ac:dyDescent="0.25">
      <c r="B6161"/>
      <c r="C6161"/>
      <c r="D6161"/>
      <c r="E6161"/>
      <c r="G6161" s="122"/>
      <c r="H6161"/>
      <c r="I6161"/>
      <c r="J6161"/>
      <c r="S6161"/>
    </row>
    <row r="6162" spans="2:19" ht="19" x14ac:dyDescent="0.25">
      <c r="B6162"/>
      <c r="C6162"/>
      <c r="D6162"/>
      <c r="E6162"/>
      <c r="G6162" s="122"/>
      <c r="H6162"/>
      <c r="I6162"/>
      <c r="J6162"/>
      <c r="S6162"/>
    </row>
    <row r="6163" spans="2:19" ht="19" x14ac:dyDescent="0.25">
      <c r="B6163"/>
      <c r="C6163"/>
      <c r="D6163"/>
      <c r="E6163"/>
      <c r="G6163" s="122"/>
      <c r="H6163"/>
      <c r="I6163"/>
      <c r="J6163"/>
      <c r="S6163"/>
    </row>
    <row r="6164" spans="2:19" ht="19" x14ac:dyDescent="0.25">
      <c r="B6164"/>
      <c r="C6164"/>
      <c r="D6164"/>
      <c r="E6164"/>
      <c r="G6164" s="122"/>
      <c r="H6164"/>
      <c r="I6164"/>
      <c r="J6164"/>
      <c r="S6164"/>
    </row>
    <row r="6165" spans="2:19" ht="19" x14ac:dyDescent="0.25">
      <c r="B6165"/>
      <c r="C6165"/>
      <c r="D6165"/>
      <c r="E6165"/>
      <c r="G6165" s="122"/>
      <c r="H6165"/>
      <c r="I6165"/>
      <c r="J6165"/>
      <c r="S6165"/>
    </row>
    <row r="6166" spans="2:19" ht="19" x14ac:dyDescent="0.25">
      <c r="B6166"/>
      <c r="C6166"/>
      <c r="D6166"/>
      <c r="E6166"/>
      <c r="G6166" s="122"/>
      <c r="H6166"/>
      <c r="I6166"/>
      <c r="J6166"/>
      <c r="S6166"/>
    </row>
    <row r="6167" spans="2:19" ht="19" x14ac:dyDescent="0.25">
      <c r="B6167"/>
      <c r="C6167"/>
      <c r="D6167"/>
      <c r="E6167"/>
      <c r="G6167" s="122"/>
      <c r="H6167"/>
      <c r="I6167"/>
      <c r="J6167"/>
      <c r="S6167"/>
    </row>
    <row r="6168" spans="2:19" ht="19" x14ac:dyDescent="0.25">
      <c r="B6168"/>
      <c r="C6168"/>
      <c r="D6168"/>
      <c r="E6168"/>
      <c r="G6168" s="122"/>
      <c r="H6168"/>
      <c r="I6168"/>
      <c r="J6168"/>
      <c r="S6168"/>
    </row>
    <row r="6169" spans="2:19" ht="19" x14ac:dyDescent="0.25">
      <c r="B6169"/>
      <c r="C6169"/>
      <c r="D6169"/>
      <c r="E6169"/>
      <c r="G6169" s="122"/>
      <c r="H6169"/>
      <c r="I6169"/>
      <c r="J6169"/>
      <c r="S6169"/>
    </row>
    <row r="6170" spans="2:19" ht="19" x14ac:dyDescent="0.25">
      <c r="B6170"/>
      <c r="C6170"/>
      <c r="D6170"/>
      <c r="E6170"/>
      <c r="G6170" s="122"/>
      <c r="H6170"/>
      <c r="I6170"/>
      <c r="J6170"/>
      <c r="S6170"/>
    </row>
    <row r="6171" spans="2:19" ht="19" x14ac:dyDescent="0.25">
      <c r="B6171"/>
      <c r="C6171"/>
      <c r="D6171"/>
      <c r="E6171"/>
      <c r="G6171" s="122"/>
      <c r="H6171"/>
      <c r="I6171"/>
      <c r="J6171"/>
      <c r="S6171"/>
    </row>
    <row r="6172" spans="2:19" ht="19" x14ac:dyDescent="0.25">
      <c r="B6172"/>
      <c r="C6172"/>
      <c r="D6172"/>
      <c r="E6172"/>
      <c r="G6172" s="122"/>
      <c r="H6172"/>
      <c r="I6172"/>
      <c r="J6172"/>
      <c r="S6172"/>
    </row>
    <row r="6173" spans="2:19" ht="19" x14ac:dyDescent="0.25">
      <c r="B6173"/>
      <c r="C6173"/>
      <c r="D6173"/>
      <c r="E6173"/>
      <c r="G6173" s="122"/>
      <c r="H6173"/>
      <c r="I6173"/>
      <c r="J6173"/>
      <c r="S6173"/>
    </row>
    <row r="6174" spans="2:19" ht="19" x14ac:dyDescent="0.25">
      <c r="B6174"/>
      <c r="C6174"/>
      <c r="D6174"/>
      <c r="E6174"/>
      <c r="G6174" s="122"/>
      <c r="H6174"/>
      <c r="I6174"/>
      <c r="J6174"/>
      <c r="S6174"/>
    </row>
    <row r="6175" spans="2:19" ht="19" x14ac:dyDescent="0.25">
      <c r="B6175"/>
      <c r="C6175"/>
      <c r="D6175"/>
      <c r="E6175"/>
      <c r="G6175" s="122"/>
      <c r="H6175"/>
      <c r="I6175"/>
      <c r="J6175"/>
      <c r="S6175"/>
    </row>
    <row r="6176" spans="2:19" ht="19" x14ac:dyDescent="0.25">
      <c r="B6176"/>
      <c r="C6176"/>
      <c r="D6176"/>
      <c r="E6176"/>
      <c r="G6176" s="122"/>
      <c r="H6176"/>
      <c r="I6176"/>
      <c r="J6176"/>
      <c r="S6176"/>
    </row>
    <row r="6177" spans="2:19" ht="19" x14ac:dyDescent="0.25">
      <c r="B6177"/>
      <c r="C6177"/>
      <c r="D6177"/>
      <c r="E6177"/>
      <c r="G6177" s="122"/>
      <c r="H6177"/>
      <c r="I6177"/>
      <c r="J6177"/>
      <c r="S6177"/>
    </row>
    <row r="6178" spans="2:19" ht="19" x14ac:dyDescent="0.25">
      <c r="B6178"/>
      <c r="C6178"/>
      <c r="D6178"/>
      <c r="E6178"/>
      <c r="G6178" s="122"/>
      <c r="H6178"/>
      <c r="I6178"/>
      <c r="J6178"/>
      <c r="S6178"/>
    </row>
    <row r="6179" spans="2:19" ht="19" x14ac:dyDescent="0.25">
      <c r="B6179"/>
      <c r="C6179"/>
      <c r="D6179"/>
      <c r="E6179"/>
      <c r="G6179" s="122"/>
      <c r="H6179"/>
      <c r="I6179"/>
      <c r="J6179"/>
      <c r="S6179"/>
    </row>
    <row r="6180" spans="2:19" ht="19" x14ac:dyDescent="0.25">
      <c r="B6180"/>
      <c r="C6180"/>
      <c r="D6180"/>
      <c r="E6180"/>
      <c r="G6180" s="122"/>
      <c r="H6180"/>
      <c r="I6180"/>
      <c r="J6180"/>
      <c r="S6180"/>
    </row>
    <row r="6181" spans="2:19" ht="19" x14ac:dyDescent="0.25">
      <c r="B6181"/>
      <c r="C6181"/>
      <c r="D6181"/>
      <c r="E6181"/>
      <c r="G6181" s="122"/>
      <c r="H6181"/>
      <c r="I6181"/>
      <c r="J6181"/>
      <c r="S6181"/>
    </row>
    <row r="6182" spans="2:19" ht="19" x14ac:dyDescent="0.25">
      <c r="B6182"/>
      <c r="C6182"/>
      <c r="D6182"/>
      <c r="E6182"/>
      <c r="G6182" s="122"/>
      <c r="H6182"/>
      <c r="I6182"/>
      <c r="J6182"/>
      <c r="S6182"/>
    </row>
    <row r="6183" spans="2:19" ht="19" x14ac:dyDescent="0.25">
      <c r="B6183"/>
      <c r="C6183"/>
      <c r="D6183"/>
      <c r="E6183"/>
      <c r="G6183" s="122"/>
      <c r="H6183"/>
      <c r="I6183"/>
      <c r="J6183"/>
      <c r="S6183"/>
    </row>
    <row r="6184" spans="2:19" ht="19" x14ac:dyDescent="0.25">
      <c r="B6184"/>
      <c r="C6184"/>
      <c r="D6184"/>
      <c r="E6184"/>
      <c r="G6184" s="122"/>
      <c r="H6184"/>
      <c r="I6184"/>
      <c r="J6184"/>
      <c r="S6184"/>
    </row>
    <row r="6185" spans="2:19" ht="19" x14ac:dyDescent="0.25">
      <c r="B6185"/>
      <c r="C6185"/>
      <c r="D6185"/>
      <c r="E6185"/>
      <c r="G6185" s="122"/>
      <c r="H6185"/>
      <c r="I6185"/>
      <c r="J6185"/>
      <c r="S6185"/>
    </row>
    <row r="6186" spans="2:19" ht="19" x14ac:dyDescent="0.25">
      <c r="B6186"/>
      <c r="C6186"/>
      <c r="D6186"/>
      <c r="E6186"/>
      <c r="G6186" s="122"/>
      <c r="H6186"/>
      <c r="I6186"/>
      <c r="J6186"/>
      <c r="S6186"/>
    </row>
    <row r="6187" spans="2:19" ht="19" x14ac:dyDescent="0.25">
      <c r="B6187"/>
      <c r="C6187"/>
      <c r="D6187"/>
      <c r="E6187"/>
      <c r="G6187" s="122"/>
      <c r="H6187"/>
      <c r="I6187"/>
      <c r="J6187"/>
      <c r="S6187"/>
    </row>
    <row r="6188" spans="2:19" ht="19" x14ac:dyDescent="0.25">
      <c r="B6188"/>
      <c r="C6188"/>
      <c r="D6188"/>
      <c r="E6188"/>
      <c r="G6188" s="122"/>
      <c r="H6188"/>
      <c r="I6188"/>
      <c r="J6188"/>
      <c r="S6188"/>
    </row>
    <row r="6189" spans="2:19" ht="19" x14ac:dyDescent="0.25">
      <c r="B6189"/>
      <c r="C6189"/>
      <c r="D6189"/>
      <c r="E6189"/>
      <c r="G6189" s="122"/>
      <c r="H6189"/>
      <c r="I6189"/>
      <c r="J6189"/>
      <c r="S6189"/>
    </row>
    <row r="6190" spans="2:19" ht="19" x14ac:dyDescent="0.25">
      <c r="B6190"/>
      <c r="C6190"/>
      <c r="D6190"/>
      <c r="E6190"/>
      <c r="G6190" s="122"/>
      <c r="H6190"/>
      <c r="I6190"/>
      <c r="J6190"/>
      <c r="S6190"/>
    </row>
    <row r="6191" spans="2:19" ht="19" x14ac:dyDescent="0.25">
      <c r="B6191"/>
      <c r="C6191"/>
      <c r="D6191"/>
      <c r="E6191"/>
      <c r="G6191" s="122"/>
      <c r="H6191"/>
      <c r="I6191"/>
      <c r="J6191"/>
      <c r="S6191"/>
    </row>
    <row r="6192" spans="2:19" ht="19" x14ac:dyDescent="0.25">
      <c r="B6192"/>
      <c r="C6192"/>
      <c r="D6192"/>
      <c r="E6192"/>
      <c r="G6192" s="122"/>
      <c r="H6192"/>
      <c r="I6192"/>
      <c r="J6192"/>
      <c r="S6192"/>
    </row>
    <row r="6193" spans="2:19" ht="19" x14ac:dyDescent="0.25">
      <c r="B6193"/>
      <c r="C6193"/>
      <c r="D6193"/>
      <c r="E6193"/>
      <c r="G6193" s="122"/>
      <c r="H6193"/>
      <c r="I6193"/>
      <c r="J6193"/>
      <c r="S6193"/>
    </row>
    <row r="6194" spans="2:19" ht="19" x14ac:dyDescent="0.25">
      <c r="B6194"/>
      <c r="C6194"/>
      <c r="D6194"/>
      <c r="E6194"/>
      <c r="G6194" s="122"/>
      <c r="H6194"/>
      <c r="I6194"/>
      <c r="J6194"/>
      <c r="S6194"/>
    </row>
    <row r="6195" spans="2:19" ht="19" x14ac:dyDescent="0.25">
      <c r="B6195"/>
      <c r="C6195"/>
      <c r="D6195"/>
      <c r="E6195"/>
      <c r="G6195" s="122"/>
      <c r="H6195"/>
      <c r="I6195"/>
      <c r="J6195"/>
      <c r="S6195"/>
    </row>
    <row r="6196" spans="2:19" ht="19" x14ac:dyDescent="0.25">
      <c r="B6196"/>
      <c r="C6196"/>
      <c r="D6196"/>
      <c r="E6196"/>
      <c r="G6196" s="122"/>
      <c r="H6196"/>
      <c r="I6196"/>
      <c r="J6196"/>
      <c r="S6196"/>
    </row>
    <row r="6197" spans="2:19" ht="19" x14ac:dyDescent="0.25">
      <c r="B6197"/>
      <c r="C6197"/>
      <c r="D6197"/>
      <c r="E6197"/>
      <c r="G6197" s="122"/>
      <c r="H6197"/>
      <c r="I6197"/>
      <c r="J6197"/>
      <c r="S6197"/>
    </row>
    <row r="6198" spans="2:19" ht="19" x14ac:dyDescent="0.25">
      <c r="B6198"/>
      <c r="C6198"/>
      <c r="D6198"/>
      <c r="E6198"/>
      <c r="G6198" s="122"/>
      <c r="H6198"/>
      <c r="I6198"/>
      <c r="J6198"/>
      <c r="S6198"/>
    </row>
    <row r="6199" spans="2:19" ht="19" x14ac:dyDescent="0.25">
      <c r="B6199"/>
      <c r="C6199"/>
      <c r="D6199"/>
      <c r="E6199"/>
      <c r="G6199" s="122"/>
      <c r="H6199"/>
      <c r="I6199"/>
      <c r="J6199"/>
      <c r="S6199"/>
    </row>
    <row r="6200" spans="2:19" ht="19" x14ac:dyDescent="0.25">
      <c r="B6200"/>
      <c r="C6200"/>
      <c r="D6200"/>
      <c r="E6200"/>
      <c r="G6200" s="122"/>
      <c r="H6200"/>
      <c r="I6200"/>
      <c r="J6200"/>
      <c r="S6200"/>
    </row>
    <row r="6201" spans="2:19" ht="19" x14ac:dyDescent="0.25">
      <c r="B6201"/>
      <c r="C6201"/>
      <c r="D6201"/>
      <c r="E6201"/>
      <c r="G6201" s="122"/>
      <c r="H6201"/>
      <c r="I6201"/>
      <c r="J6201"/>
      <c r="S6201"/>
    </row>
    <row r="6202" spans="2:19" ht="19" x14ac:dyDescent="0.25">
      <c r="B6202"/>
      <c r="C6202"/>
      <c r="D6202"/>
      <c r="E6202"/>
      <c r="G6202" s="122"/>
      <c r="H6202"/>
      <c r="I6202"/>
      <c r="J6202"/>
      <c r="S6202"/>
    </row>
    <row r="6203" spans="2:19" ht="19" x14ac:dyDescent="0.25">
      <c r="B6203"/>
      <c r="C6203"/>
      <c r="D6203"/>
      <c r="E6203"/>
      <c r="G6203" s="122"/>
      <c r="H6203"/>
      <c r="I6203"/>
      <c r="J6203"/>
      <c r="S6203"/>
    </row>
    <row r="6204" spans="2:19" ht="19" x14ac:dyDescent="0.25">
      <c r="B6204"/>
      <c r="C6204"/>
      <c r="D6204"/>
      <c r="E6204"/>
      <c r="G6204" s="122"/>
      <c r="H6204"/>
      <c r="I6204"/>
      <c r="J6204"/>
      <c r="S6204"/>
    </row>
    <row r="6205" spans="2:19" ht="19" x14ac:dyDescent="0.25">
      <c r="B6205"/>
      <c r="C6205"/>
      <c r="D6205"/>
      <c r="E6205"/>
      <c r="G6205" s="122"/>
      <c r="H6205"/>
      <c r="I6205"/>
      <c r="J6205"/>
      <c r="S6205"/>
    </row>
    <row r="6206" spans="2:19" ht="19" x14ac:dyDescent="0.25">
      <c r="B6206"/>
      <c r="C6206"/>
      <c r="D6206"/>
      <c r="E6206"/>
      <c r="G6206" s="122"/>
      <c r="H6206"/>
      <c r="I6206"/>
      <c r="J6206"/>
      <c r="S6206"/>
    </row>
    <row r="6207" spans="2:19" ht="19" x14ac:dyDescent="0.25">
      <c r="B6207"/>
      <c r="C6207"/>
      <c r="D6207"/>
      <c r="E6207"/>
      <c r="G6207" s="122"/>
      <c r="H6207"/>
      <c r="I6207"/>
      <c r="J6207"/>
      <c r="S6207"/>
    </row>
    <row r="6208" spans="2:19" ht="19" x14ac:dyDescent="0.25">
      <c r="B6208"/>
      <c r="C6208"/>
      <c r="D6208"/>
      <c r="E6208"/>
      <c r="G6208" s="122"/>
      <c r="H6208"/>
      <c r="I6208"/>
      <c r="J6208"/>
      <c r="S6208"/>
    </row>
    <row r="6209" spans="2:19" ht="19" x14ac:dyDescent="0.25">
      <c r="B6209"/>
      <c r="C6209"/>
      <c r="D6209"/>
      <c r="E6209"/>
      <c r="G6209" s="122"/>
      <c r="H6209"/>
      <c r="I6209"/>
      <c r="J6209"/>
      <c r="S6209"/>
    </row>
    <row r="6210" spans="2:19" ht="19" x14ac:dyDescent="0.25">
      <c r="B6210"/>
      <c r="C6210"/>
      <c r="D6210"/>
      <c r="E6210"/>
      <c r="G6210" s="122"/>
      <c r="H6210"/>
      <c r="I6210"/>
      <c r="J6210"/>
      <c r="S6210"/>
    </row>
    <row r="6211" spans="2:19" ht="19" x14ac:dyDescent="0.25">
      <c r="B6211"/>
      <c r="C6211"/>
      <c r="D6211"/>
      <c r="E6211"/>
      <c r="G6211" s="122"/>
      <c r="H6211"/>
      <c r="I6211"/>
      <c r="J6211"/>
      <c r="S6211"/>
    </row>
    <row r="6212" spans="2:19" ht="19" x14ac:dyDescent="0.25">
      <c r="B6212"/>
      <c r="C6212"/>
      <c r="D6212"/>
      <c r="E6212"/>
      <c r="G6212" s="122"/>
      <c r="H6212"/>
      <c r="I6212"/>
      <c r="J6212"/>
      <c r="S6212"/>
    </row>
    <row r="6213" spans="2:19" ht="19" x14ac:dyDescent="0.25">
      <c r="B6213"/>
      <c r="C6213"/>
      <c r="D6213"/>
      <c r="E6213"/>
      <c r="G6213" s="122"/>
      <c r="H6213"/>
      <c r="I6213"/>
      <c r="J6213"/>
      <c r="S6213"/>
    </row>
    <row r="6214" spans="2:19" ht="19" x14ac:dyDescent="0.25">
      <c r="B6214"/>
      <c r="C6214"/>
      <c r="D6214"/>
      <c r="E6214"/>
      <c r="G6214" s="122"/>
      <c r="H6214"/>
      <c r="I6214"/>
      <c r="J6214"/>
      <c r="S6214"/>
    </row>
    <row r="6215" spans="2:19" ht="19" x14ac:dyDescent="0.25">
      <c r="B6215"/>
      <c r="C6215"/>
      <c r="D6215"/>
      <c r="E6215"/>
      <c r="G6215" s="122"/>
      <c r="H6215"/>
      <c r="I6215"/>
      <c r="J6215"/>
      <c r="S6215"/>
    </row>
    <row r="6216" spans="2:19" ht="19" x14ac:dyDescent="0.25">
      <c r="B6216"/>
      <c r="C6216"/>
      <c r="D6216"/>
      <c r="E6216"/>
      <c r="G6216" s="122"/>
      <c r="H6216"/>
      <c r="I6216"/>
      <c r="J6216"/>
      <c r="S6216"/>
    </row>
    <row r="6217" spans="2:19" ht="19" x14ac:dyDescent="0.25">
      <c r="B6217"/>
      <c r="C6217"/>
      <c r="D6217"/>
      <c r="E6217"/>
      <c r="G6217" s="122"/>
      <c r="H6217"/>
      <c r="I6217"/>
      <c r="J6217"/>
      <c r="S6217"/>
    </row>
    <row r="6218" spans="2:19" ht="19" x14ac:dyDescent="0.25">
      <c r="B6218"/>
      <c r="C6218"/>
      <c r="D6218"/>
      <c r="E6218"/>
      <c r="G6218" s="122"/>
      <c r="H6218"/>
      <c r="I6218"/>
      <c r="J6218"/>
      <c r="S6218"/>
    </row>
    <row r="6219" spans="2:19" ht="19" x14ac:dyDescent="0.25">
      <c r="B6219"/>
      <c r="C6219"/>
      <c r="D6219"/>
      <c r="E6219"/>
      <c r="G6219" s="122"/>
      <c r="H6219"/>
      <c r="I6219"/>
      <c r="J6219"/>
      <c r="S6219"/>
    </row>
    <row r="6220" spans="2:19" ht="19" x14ac:dyDescent="0.25">
      <c r="B6220"/>
      <c r="C6220"/>
      <c r="D6220"/>
      <c r="E6220"/>
      <c r="G6220" s="122"/>
      <c r="H6220"/>
      <c r="I6220"/>
      <c r="J6220"/>
      <c r="S6220"/>
    </row>
    <row r="6221" spans="2:19" ht="19" x14ac:dyDescent="0.25">
      <c r="B6221"/>
      <c r="C6221"/>
      <c r="D6221"/>
      <c r="E6221"/>
      <c r="G6221" s="122"/>
      <c r="H6221"/>
      <c r="I6221"/>
      <c r="J6221"/>
      <c r="S6221"/>
    </row>
    <row r="6222" spans="2:19" ht="19" x14ac:dyDescent="0.25">
      <c r="B6222"/>
      <c r="C6222"/>
      <c r="D6222"/>
      <c r="E6222"/>
      <c r="G6222" s="122"/>
      <c r="H6222"/>
      <c r="I6222"/>
      <c r="J6222"/>
      <c r="S6222"/>
    </row>
    <row r="6223" spans="2:19" ht="19" x14ac:dyDescent="0.25">
      <c r="B6223"/>
      <c r="C6223"/>
      <c r="D6223"/>
      <c r="E6223"/>
      <c r="G6223" s="122"/>
      <c r="H6223"/>
      <c r="I6223"/>
      <c r="J6223"/>
      <c r="S6223"/>
    </row>
    <row r="6224" spans="2:19" ht="19" x14ac:dyDescent="0.25">
      <c r="B6224"/>
      <c r="C6224"/>
      <c r="D6224"/>
      <c r="E6224"/>
      <c r="G6224" s="122"/>
      <c r="H6224"/>
      <c r="I6224"/>
      <c r="J6224"/>
      <c r="S6224"/>
    </row>
    <row r="6225" spans="2:19" ht="19" x14ac:dyDescent="0.25">
      <c r="B6225"/>
      <c r="C6225"/>
      <c r="D6225"/>
      <c r="E6225"/>
      <c r="G6225" s="122"/>
      <c r="H6225"/>
      <c r="I6225"/>
      <c r="J6225"/>
      <c r="S6225"/>
    </row>
    <row r="6226" spans="2:19" ht="19" x14ac:dyDescent="0.25">
      <c r="B6226"/>
      <c r="C6226"/>
      <c r="D6226"/>
      <c r="E6226"/>
      <c r="G6226" s="122"/>
      <c r="H6226"/>
      <c r="I6226"/>
      <c r="J6226"/>
      <c r="S6226"/>
    </row>
    <row r="6227" spans="2:19" ht="19" x14ac:dyDescent="0.25">
      <c r="B6227"/>
      <c r="C6227"/>
      <c r="D6227"/>
      <c r="E6227"/>
      <c r="G6227" s="122"/>
      <c r="H6227"/>
      <c r="I6227"/>
      <c r="J6227"/>
      <c r="S6227"/>
    </row>
    <row r="6228" spans="2:19" ht="19" x14ac:dyDescent="0.25">
      <c r="B6228"/>
      <c r="C6228"/>
      <c r="D6228"/>
      <c r="E6228"/>
      <c r="G6228" s="122"/>
      <c r="H6228"/>
      <c r="I6228"/>
      <c r="J6228"/>
      <c r="S6228"/>
    </row>
    <row r="6229" spans="2:19" ht="19" x14ac:dyDescent="0.25">
      <c r="B6229"/>
      <c r="C6229"/>
      <c r="D6229"/>
      <c r="E6229"/>
      <c r="G6229" s="122"/>
      <c r="H6229"/>
      <c r="I6229"/>
      <c r="J6229"/>
      <c r="S6229"/>
    </row>
    <row r="6230" spans="2:19" ht="19" x14ac:dyDescent="0.25">
      <c r="B6230"/>
      <c r="C6230"/>
      <c r="D6230"/>
      <c r="E6230"/>
      <c r="G6230" s="122"/>
      <c r="H6230"/>
      <c r="I6230"/>
      <c r="J6230"/>
      <c r="S6230"/>
    </row>
    <row r="6231" spans="2:19" ht="19" x14ac:dyDescent="0.25">
      <c r="B6231"/>
      <c r="C6231"/>
      <c r="D6231"/>
      <c r="E6231"/>
      <c r="G6231" s="122"/>
      <c r="H6231"/>
      <c r="I6231"/>
      <c r="J6231"/>
      <c r="S6231"/>
    </row>
    <row r="6232" spans="2:19" ht="19" x14ac:dyDescent="0.25">
      <c r="B6232"/>
      <c r="C6232"/>
      <c r="D6232"/>
      <c r="E6232"/>
      <c r="G6232" s="122"/>
      <c r="H6232"/>
      <c r="I6232"/>
      <c r="J6232"/>
      <c r="S6232"/>
    </row>
    <row r="6233" spans="2:19" ht="19" x14ac:dyDescent="0.25">
      <c r="B6233"/>
      <c r="C6233"/>
      <c r="D6233"/>
      <c r="E6233"/>
      <c r="G6233" s="122"/>
      <c r="H6233"/>
      <c r="I6233"/>
      <c r="J6233"/>
      <c r="S6233"/>
    </row>
    <row r="6234" spans="2:19" ht="19" x14ac:dyDescent="0.25">
      <c r="B6234"/>
      <c r="C6234"/>
      <c r="D6234"/>
      <c r="E6234"/>
      <c r="G6234" s="122"/>
      <c r="H6234"/>
      <c r="I6234"/>
      <c r="J6234"/>
      <c r="S6234"/>
    </row>
    <row r="6235" spans="2:19" ht="19" x14ac:dyDescent="0.25">
      <c r="B6235"/>
      <c r="C6235"/>
      <c r="D6235"/>
      <c r="E6235"/>
      <c r="G6235" s="122"/>
      <c r="H6235"/>
      <c r="I6235"/>
      <c r="J6235"/>
      <c r="S6235"/>
    </row>
    <row r="6236" spans="2:19" ht="19" x14ac:dyDescent="0.25">
      <c r="B6236"/>
      <c r="C6236"/>
      <c r="D6236"/>
      <c r="E6236"/>
      <c r="G6236" s="122"/>
      <c r="H6236"/>
      <c r="I6236"/>
      <c r="J6236"/>
      <c r="S6236"/>
    </row>
    <row r="6237" spans="2:19" ht="19" x14ac:dyDescent="0.25">
      <c r="B6237"/>
      <c r="C6237"/>
      <c r="D6237"/>
      <c r="E6237"/>
      <c r="G6237" s="122"/>
      <c r="H6237"/>
      <c r="I6237"/>
      <c r="J6237"/>
      <c r="S6237"/>
    </row>
    <row r="6238" spans="2:19" ht="19" x14ac:dyDescent="0.25">
      <c r="B6238"/>
      <c r="C6238"/>
      <c r="D6238"/>
      <c r="E6238"/>
      <c r="G6238" s="122"/>
      <c r="H6238"/>
      <c r="I6238"/>
      <c r="J6238"/>
      <c r="S6238"/>
    </row>
    <row r="6239" spans="2:19" ht="19" x14ac:dyDescent="0.25">
      <c r="B6239"/>
      <c r="C6239"/>
      <c r="D6239"/>
      <c r="E6239"/>
      <c r="G6239" s="122"/>
      <c r="H6239"/>
      <c r="I6239"/>
      <c r="J6239"/>
      <c r="S6239"/>
    </row>
    <row r="6240" spans="2:19" ht="19" x14ac:dyDescent="0.25">
      <c r="B6240"/>
      <c r="C6240"/>
      <c r="D6240"/>
      <c r="E6240"/>
      <c r="G6240" s="122"/>
      <c r="H6240"/>
      <c r="I6240"/>
      <c r="J6240"/>
      <c r="S6240"/>
    </row>
    <row r="6241" spans="2:19" ht="19" x14ac:dyDescent="0.25">
      <c r="B6241"/>
      <c r="C6241"/>
      <c r="D6241"/>
      <c r="E6241"/>
      <c r="G6241" s="122"/>
      <c r="H6241"/>
      <c r="I6241"/>
      <c r="J6241"/>
      <c r="S6241"/>
    </row>
    <row r="6242" spans="2:19" ht="19" x14ac:dyDescent="0.25">
      <c r="B6242"/>
      <c r="C6242"/>
      <c r="D6242"/>
      <c r="E6242"/>
      <c r="G6242" s="122"/>
      <c r="H6242"/>
      <c r="I6242"/>
      <c r="J6242"/>
      <c r="S6242"/>
    </row>
    <row r="6243" spans="2:19" ht="19" x14ac:dyDescent="0.25">
      <c r="B6243"/>
      <c r="C6243"/>
      <c r="D6243"/>
      <c r="E6243"/>
      <c r="G6243" s="122"/>
      <c r="H6243"/>
      <c r="I6243"/>
      <c r="J6243"/>
      <c r="S6243"/>
    </row>
    <row r="6244" spans="2:19" ht="19" x14ac:dyDescent="0.25">
      <c r="B6244"/>
      <c r="C6244"/>
      <c r="D6244"/>
      <c r="E6244"/>
      <c r="G6244" s="122"/>
      <c r="H6244"/>
      <c r="I6244"/>
      <c r="J6244"/>
      <c r="S6244"/>
    </row>
    <row r="6245" spans="2:19" ht="19" x14ac:dyDescent="0.25">
      <c r="B6245"/>
      <c r="C6245"/>
      <c r="D6245"/>
      <c r="E6245"/>
      <c r="G6245" s="122"/>
      <c r="H6245"/>
      <c r="I6245"/>
      <c r="J6245"/>
      <c r="S6245"/>
    </row>
    <row r="6246" spans="2:19" ht="19" x14ac:dyDescent="0.25">
      <c r="B6246"/>
      <c r="C6246"/>
      <c r="D6246"/>
      <c r="E6246"/>
      <c r="G6246" s="122"/>
      <c r="H6246"/>
      <c r="I6246"/>
      <c r="J6246"/>
      <c r="S6246"/>
    </row>
    <row r="6247" spans="2:19" ht="19" x14ac:dyDescent="0.25">
      <c r="B6247"/>
      <c r="C6247"/>
      <c r="D6247"/>
      <c r="E6247"/>
      <c r="G6247" s="122"/>
      <c r="H6247"/>
      <c r="I6247"/>
      <c r="J6247"/>
      <c r="S6247"/>
    </row>
    <row r="6248" spans="2:19" ht="19" x14ac:dyDescent="0.25">
      <c r="B6248"/>
      <c r="C6248"/>
      <c r="D6248"/>
      <c r="E6248"/>
      <c r="G6248" s="122"/>
      <c r="H6248"/>
      <c r="I6248"/>
      <c r="J6248"/>
      <c r="S6248"/>
    </row>
    <row r="6249" spans="2:19" ht="19" x14ac:dyDescent="0.25">
      <c r="B6249"/>
      <c r="C6249"/>
      <c r="D6249"/>
      <c r="E6249"/>
      <c r="G6249" s="122"/>
      <c r="H6249"/>
      <c r="I6249"/>
      <c r="J6249"/>
      <c r="S6249"/>
    </row>
    <row r="6250" spans="2:19" ht="19" x14ac:dyDescent="0.25">
      <c r="B6250"/>
      <c r="C6250"/>
      <c r="D6250"/>
      <c r="E6250"/>
      <c r="G6250" s="122"/>
      <c r="H6250"/>
      <c r="I6250"/>
      <c r="J6250"/>
      <c r="S6250"/>
    </row>
    <row r="6251" spans="2:19" ht="19" x14ac:dyDescent="0.25">
      <c r="B6251"/>
      <c r="C6251"/>
      <c r="D6251"/>
      <c r="E6251"/>
      <c r="G6251" s="122"/>
      <c r="H6251"/>
      <c r="I6251"/>
      <c r="J6251"/>
      <c r="S6251"/>
    </row>
    <row r="6252" spans="2:19" ht="19" x14ac:dyDescent="0.25">
      <c r="B6252"/>
      <c r="C6252"/>
      <c r="D6252"/>
      <c r="E6252"/>
      <c r="G6252" s="122"/>
      <c r="H6252"/>
      <c r="I6252"/>
      <c r="J6252"/>
      <c r="S6252"/>
    </row>
    <row r="6253" spans="2:19" ht="19" x14ac:dyDescent="0.25">
      <c r="B6253"/>
      <c r="C6253"/>
      <c r="D6253"/>
      <c r="E6253"/>
      <c r="G6253" s="122"/>
      <c r="H6253"/>
      <c r="I6253"/>
      <c r="J6253"/>
      <c r="S6253"/>
    </row>
    <row r="6254" spans="2:19" ht="19" x14ac:dyDescent="0.25">
      <c r="B6254"/>
      <c r="C6254"/>
      <c r="D6254"/>
      <c r="E6254"/>
      <c r="G6254" s="122"/>
      <c r="H6254"/>
      <c r="I6254"/>
      <c r="J6254"/>
      <c r="S6254"/>
    </row>
    <row r="6255" spans="2:19" ht="19" x14ac:dyDescent="0.25">
      <c r="B6255"/>
      <c r="C6255"/>
      <c r="D6255"/>
      <c r="E6255"/>
      <c r="G6255" s="122"/>
      <c r="H6255"/>
      <c r="I6255"/>
      <c r="J6255"/>
      <c r="S6255"/>
    </row>
    <row r="6256" spans="2:19" ht="19" x14ac:dyDescent="0.25">
      <c r="B6256"/>
      <c r="C6256"/>
      <c r="D6256"/>
      <c r="E6256"/>
      <c r="G6256" s="122"/>
      <c r="H6256"/>
      <c r="I6256"/>
      <c r="J6256"/>
      <c r="S6256"/>
    </row>
    <row r="6257" spans="2:19" ht="19" x14ac:dyDescent="0.25">
      <c r="B6257"/>
      <c r="C6257"/>
      <c r="D6257"/>
      <c r="E6257"/>
      <c r="G6257" s="122"/>
      <c r="H6257"/>
      <c r="I6257"/>
      <c r="J6257"/>
      <c r="S6257"/>
    </row>
    <row r="6258" spans="2:19" ht="19" x14ac:dyDescent="0.25">
      <c r="B6258"/>
      <c r="C6258"/>
      <c r="D6258"/>
      <c r="E6258"/>
      <c r="G6258" s="122"/>
      <c r="H6258"/>
      <c r="I6258"/>
      <c r="J6258"/>
      <c r="S6258"/>
    </row>
    <row r="6259" spans="2:19" ht="19" x14ac:dyDescent="0.25">
      <c r="B6259"/>
      <c r="C6259"/>
      <c r="D6259"/>
      <c r="E6259"/>
      <c r="G6259" s="122"/>
      <c r="H6259"/>
      <c r="I6259"/>
      <c r="J6259"/>
      <c r="S6259"/>
    </row>
    <row r="6260" spans="2:19" ht="19" x14ac:dyDescent="0.25">
      <c r="B6260"/>
      <c r="C6260"/>
      <c r="D6260"/>
      <c r="E6260"/>
      <c r="G6260" s="122"/>
      <c r="H6260"/>
      <c r="I6260"/>
      <c r="J6260"/>
      <c r="S6260"/>
    </row>
    <row r="6261" spans="2:19" ht="19" x14ac:dyDescent="0.25">
      <c r="B6261"/>
      <c r="C6261"/>
      <c r="D6261"/>
      <c r="E6261"/>
      <c r="G6261" s="122"/>
      <c r="H6261"/>
      <c r="I6261"/>
      <c r="J6261"/>
      <c r="S6261"/>
    </row>
    <row r="6262" spans="2:19" ht="19" x14ac:dyDescent="0.25">
      <c r="B6262"/>
      <c r="C6262"/>
      <c r="D6262"/>
      <c r="E6262"/>
      <c r="G6262" s="122"/>
      <c r="H6262"/>
      <c r="I6262"/>
      <c r="J6262"/>
      <c r="S6262"/>
    </row>
    <row r="6263" spans="2:19" ht="19" x14ac:dyDescent="0.25">
      <c r="B6263"/>
      <c r="C6263"/>
      <c r="D6263"/>
      <c r="E6263"/>
      <c r="G6263" s="122"/>
      <c r="H6263"/>
      <c r="I6263"/>
      <c r="J6263"/>
      <c r="S6263"/>
    </row>
    <row r="6264" spans="2:19" ht="19" x14ac:dyDescent="0.25">
      <c r="B6264"/>
      <c r="C6264"/>
      <c r="D6264"/>
      <c r="E6264"/>
      <c r="G6264" s="122"/>
      <c r="H6264"/>
      <c r="I6264"/>
      <c r="J6264"/>
      <c r="S6264"/>
    </row>
    <row r="6265" spans="2:19" ht="19" x14ac:dyDescent="0.25">
      <c r="B6265"/>
      <c r="C6265"/>
      <c r="D6265"/>
      <c r="E6265"/>
      <c r="G6265" s="122"/>
      <c r="H6265"/>
      <c r="I6265"/>
      <c r="J6265"/>
      <c r="S6265"/>
    </row>
    <row r="6266" spans="2:19" ht="19" x14ac:dyDescent="0.25">
      <c r="B6266"/>
      <c r="C6266"/>
      <c r="D6266"/>
      <c r="E6266"/>
      <c r="G6266" s="122"/>
      <c r="H6266"/>
      <c r="I6266"/>
      <c r="J6266"/>
      <c r="S6266"/>
    </row>
    <row r="6267" spans="2:19" ht="19" x14ac:dyDescent="0.25">
      <c r="B6267"/>
      <c r="C6267"/>
      <c r="D6267"/>
      <c r="E6267"/>
      <c r="G6267" s="122"/>
      <c r="H6267"/>
      <c r="I6267"/>
      <c r="J6267"/>
      <c r="S6267"/>
    </row>
    <row r="6268" spans="2:19" ht="19" x14ac:dyDescent="0.25">
      <c r="B6268"/>
      <c r="C6268"/>
      <c r="D6268"/>
      <c r="E6268"/>
      <c r="G6268" s="122"/>
      <c r="H6268"/>
      <c r="I6268"/>
      <c r="J6268"/>
      <c r="S6268"/>
    </row>
    <row r="6269" spans="2:19" ht="19" x14ac:dyDescent="0.25">
      <c r="B6269"/>
      <c r="C6269"/>
      <c r="D6269"/>
      <c r="E6269"/>
      <c r="G6269" s="122"/>
      <c r="H6269"/>
      <c r="I6269"/>
      <c r="J6269"/>
      <c r="S6269"/>
    </row>
    <row r="6270" spans="2:19" ht="19" x14ac:dyDescent="0.25">
      <c r="B6270"/>
      <c r="C6270"/>
      <c r="D6270"/>
      <c r="E6270"/>
      <c r="G6270" s="122"/>
      <c r="H6270"/>
      <c r="I6270"/>
      <c r="J6270"/>
      <c r="S6270"/>
    </row>
    <row r="6271" spans="2:19" ht="19" x14ac:dyDescent="0.25">
      <c r="B6271"/>
      <c r="C6271"/>
      <c r="D6271"/>
      <c r="E6271"/>
      <c r="G6271" s="122"/>
      <c r="H6271"/>
      <c r="I6271"/>
      <c r="J6271"/>
      <c r="S6271"/>
    </row>
    <row r="6272" spans="2:19" ht="19" x14ac:dyDescent="0.25">
      <c r="B6272"/>
      <c r="C6272"/>
      <c r="D6272"/>
      <c r="E6272"/>
      <c r="G6272" s="122"/>
      <c r="H6272"/>
      <c r="I6272"/>
      <c r="J6272"/>
      <c r="S6272"/>
    </row>
    <row r="6273" spans="2:19" ht="19" x14ac:dyDescent="0.25">
      <c r="B6273"/>
      <c r="C6273"/>
      <c r="D6273"/>
      <c r="E6273"/>
      <c r="G6273" s="122"/>
      <c r="H6273"/>
      <c r="I6273"/>
      <c r="J6273"/>
      <c r="S6273"/>
    </row>
    <row r="6274" spans="2:19" ht="19" x14ac:dyDescent="0.25">
      <c r="B6274"/>
      <c r="C6274"/>
      <c r="D6274"/>
      <c r="E6274"/>
      <c r="G6274" s="122"/>
      <c r="H6274"/>
      <c r="I6274"/>
      <c r="J6274"/>
      <c r="S6274"/>
    </row>
    <row r="6275" spans="2:19" ht="19" x14ac:dyDescent="0.25">
      <c r="B6275"/>
      <c r="C6275"/>
      <c r="D6275"/>
      <c r="E6275"/>
      <c r="G6275" s="122"/>
      <c r="H6275"/>
      <c r="I6275"/>
      <c r="J6275"/>
      <c r="S6275"/>
    </row>
    <row r="6276" spans="2:19" ht="19" x14ac:dyDescent="0.25">
      <c r="B6276"/>
      <c r="C6276"/>
      <c r="D6276"/>
      <c r="E6276"/>
      <c r="G6276" s="122"/>
      <c r="H6276"/>
      <c r="I6276"/>
      <c r="J6276"/>
      <c r="S6276"/>
    </row>
    <row r="6277" spans="2:19" ht="19" x14ac:dyDescent="0.25">
      <c r="B6277"/>
      <c r="C6277"/>
      <c r="D6277"/>
      <c r="E6277"/>
      <c r="G6277" s="122"/>
      <c r="H6277"/>
      <c r="I6277"/>
      <c r="J6277"/>
      <c r="S6277"/>
    </row>
    <row r="6278" spans="2:19" ht="19" x14ac:dyDescent="0.25">
      <c r="B6278"/>
      <c r="C6278"/>
      <c r="D6278"/>
      <c r="E6278"/>
      <c r="G6278" s="122"/>
      <c r="H6278"/>
      <c r="I6278"/>
      <c r="J6278"/>
      <c r="S6278"/>
    </row>
    <row r="6279" spans="2:19" ht="19" x14ac:dyDescent="0.25">
      <c r="B6279"/>
      <c r="C6279"/>
      <c r="D6279"/>
      <c r="E6279"/>
      <c r="G6279" s="122"/>
      <c r="H6279"/>
      <c r="I6279"/>
      <c r="J6279"/>
      <c r="S6279"/>
    </row>
    <row r="6280" spans="2:19" ht="19" x14ac:dyDescent="0.25">
      <c r="B6280"/>
      <c r="C6280"/>
      <c r="D6280"/>
      <c r="E6280"/>
      <c r="G6280" s="122"/>
      <c r="H6280"/>
      <c r="I6280"/>
      <c r="J6280"/>
      <c r="S6280"/>
    </row>
    <row r="6281" spans="2:19" ht="19" x14ac:dyDescent="0.25">
      <c r="B6281"/>
      <c r="C6281"/>
      <c r="D6281"/>
      <c r="E6281"/>
      <c r="G6281" s="122"/>
      <c r="H6281"/>
      <c r="I6281"/>
      <c r="J6281"/>
      <c r="S6281"/>
    </row>
    <row r="6282" spans="2:19" ht="19" x14ac:dyDescent="0.25">
      <c r="B6282"/>
      <c r="C6282"/>
      <c r="D6282"/>
      <c r="E6282"/>
      <c r="G6282" s="122"/>
      <c r="H6282"/>
      <c r="I6282"/>
      <c r="J6282"/>
      <c r="S6282"/>
    </row>
    <row r="6283" spans="2:19" ht="19" x14ac:dyDescent="0.25">
      <c r="B6283"/>
      <c r="C6283"/>
      <c r="D6283"/>
      <c r="E6283"/>
      <c r="G6283" s="122"/>
      <c r="H6283"/>
      <c r="I6283"/>
      <c r="J6283"/>
      <c r="S6283"/>
    </row>
    <row r="6284" spans="2:19" ht="19" x14ac:dyDescent="0.25">
      <c r="B6284"/>
      <c r="C6284"/>
      <c r="D6284"/>
      <c r="E6284"/>
      <c r="G6284" s="122"/>
      <c r="H6284"/>
      <c r="I6284"/>
      <c r="J6284"/>
      <c r="S6284"/>
    </row>
    <row r="6285" spans="2:19" ht="19" x14ac:dyDescent="0.25">
      <c r="B6285"/>
      <c r="C6285"/>
      <c r="D6285"/>
      <c r="E6285"/>
      <c r="G6285" s="122"/>
      <c r="H6285"/>
      <c r="I6285"/>
      <c r="J6285"/>
      <c r="S6285"/>
    </row>
    <row r="6286" spans="2:19" ht="19" x14ac:dyDescent="0.25">
      <c r="B6286"/>
      <c r="C6286"/>
      <c r="D6286"/>
      <c r="E6286"/>
      <c r="G6286" s="122"/>
      <c r="H6286"/>
      <c r="I6286"/>
      <c r="J6286"/>
      <c r="S6286"/>
    </row>
    <row r="6287" spans="2:19" ht="19" x14ac:dyDescent="0.25">
      <c r="B6287"/>
      <c r="C6287"/>
      <c r="D6287"/>
      <c r="E6287"/>
      <c r="G6287" s="122"/>
      <c r="H6287"/>
      <c r="I6287"/>
      <c r="J6287"/>
      <c r="S6287"/>
    </row>
    <row r="6288" spans="2:19" ht="19" x14ac:dyDescent="0.25">
      <c r="B6288"/>
      <c r="C6288"/>
      <c r="D6288"/>
      <c r="E6288"/>
      <c r="G6288" s="122"/>
      <c r="H6288"/>
      <c r="I6288"/>
      <c r="J6288"/>
      <c r="S6288"/>
    </row>
    <row r="6289" spans="2:19" ht="19" x14ac:dyDescent="0.25">
      <c r="B6289"/>
      <c r="C6289"/>
      <c r="D6289"/>
      <c r="E6289"/>
      <c r="G6289" s="122"/>
      <c r="H6289"/>
      <c r="I6289"/>
      <c r="J6289"/>
      <c r="S6289"/>
    </row>
    <row r="6290" spans="2:19" ht="19" x14ac:dyDescent="0.25">
      <c r="B6290"/>
      <c r="C6290"/>
      <c r="D6290"/>
      <c r="E6290"/>
      <c r="G6290" s="122"/>
      <c r="H6290"/>
      <c r="I6290"/>
      <c r="J6290"/>
      <c r="S6290"/>
    </row>
    <row r="6291" spans="2:19" ht="19" x14ac:dyDescent="0.25">
      <c r="B6291"/>
      <c r="C6291"/>
      <c r="D6291"/>
      <c r="E6291"/>
      <c r="G6291" s="122"/>
      <c r="H6291"/>
      <c r="I6291"/>
      <c r="J6291"/>
      <c r="S6291"/>
    </row>
    <row r="6292" spans="2:19" ht="19" x14ac:dyDescent="0.25">
      <c r="B6292"/>
      <c r="C6292"/>
      <c r="D6292"/>
      <c r="E6292"/>
      <c r="G6292" s="122"/>
      <c r="H6292"/>
      <c r="I6292"/>
      <c r="J6292"/>
      <c r="S6292"/>
    </row>
    <row r="6293" spans="2:19" ht="19" x14ac:dyDescent="0.25">
      <c r="B6293"/>
      <c r="C6293"/>
      <c r="D6293"/>
      <c r="E6293"/>
      <c r="G6293" s="122"/>
      <c r="H6293"/>
      <c r="I6293"/>
      <c r="J6293"/>
      <c r="S6293"/>
    </row>
    <row r="6294" spans="2:19" ht="19" x14ac:dyDescent="0.25">
      <c r="B6294"/>
      <c r="C6294"/>
      <c r="D6294"/>
      <c r="E6294"/>
      <c r="G6294" s="122"/>
      <c r="H6294"/>
      <c r="I6294"/>
      <c r="J6294"/>
      <c r="S6294"/>
    </row>
    <row r="6295" spans="2:19" ht="19" x14ac:dyDescent="0.25">
      <c r="B6295"/>
      <c r="C6295"/>
      <c r="D6295"/>
      <c r="E6295"/>
      <c r="G6295" s="122"/>
      <c r="H6295"/>
      <c r="I6295"/>
      <c r="J6295"/>
      <c r="S6295"/>
    </row>
    <row r="6296" spans="2:19" ht="19" x14ac:dyDescent="0.25">
      <c r="B6296"/>
      <c r="C6296"/>
      <c r="D6296"/>
      <c r="E6296"/>
      <c r="G6296" s="122"/>
      <c r="H6296"/>
      <c r="I6296"/>
      <c r="J6296"/>
      <c r="S6296"/>
    </row>
    <row r="6297" spans="2:19" ht="19" x14ac:dyDescent="0.25">
      <c r="B6297"/>
      <c r="C6297"/>
      <c r="D6297"/>
      <c r="E6297"/>
      <c r="G6297" s="122"/>
      <c r="H6297"/>
      <c r="I6297"/>
      <c r="J6297"/>
      <c r="S6297"/>
    </row>
    <row r="6298" spans="2:19" ht="19" x14ac:dyDescent="0.25">
      <c r="B6298"/>
      <c r="C6298"/>
      <c r="D6298"/>
      <c r="E6298"/>
      <c r="G6298" s="122"/>
      <c r="H6298"/>
      <c r="I6298"/>
      <c r="J6298"/>
      <c r="S6298"/>
    </row>
    <row r="6299" spans="2:19" ht="19" x14ac:dyDescent="0.25">
      <c r="B6299"/>
      <c r="C6299"/>
      <c r="D6299"/>
      <c r="E6299"/>
      <c r="G6299" s="122"/>
      <c r="H6299"/>
      <c r="I6299"/>
      <c r="J6299"/>
      <c r="S6299"/>
    </row>
    <row r="6300" spans="2:19" ht="19" x14ac:dyDescent="0.25">
      <c r="B6300"/>
      <c r="C6300"/>
      <c r="D6300"/>
      <c r="E6300"/>
      <c r="G6300" s="122"/>
      <c r="H6300"/>
      <c r="I6300"/>
      <c r="J6300"/>
      <c r="S6300"/>
    </row>
    <row r="6301" spans="2:19" ht="19" x14ac:dyDescent="0.25">
      <c r="B6301"/>
      <c r="C6301"/>
      <c r="D6301"/>
      <c r="E6301"/>
      <c r="G6301" s="122"/>
      <c r="H6301"/>
      <c r="I6301"/>
      <c r="J6301"/>
      <c r="S6301"/>
    </row>
    <row r="6302" spans="2:19" ht="19" x14ac:dyDescent="0.25">
      <c r="B6302"/>
      <c r="C6302"/>
      <c r="D6302"/>
      <c r="E6302"/>
      <c r="G6302" s="122"/>
      <c r="H6302"/>
      <c r="I6302"/>
      <c r="J6302"/>
      <c r="S6302"/>
    </row>
    <row r="6303" spans="2:19" ht="19" x14ac:dyDescent="0.25">
      <c r="B6303"/>
      <c r="C6303"/>
      <c r="D6303"/>
      <c r="E6303"/>
      <c r="G6303" s="122"/>
      <c r="H6303"/>
      <c r="I6303"/>
      <c r="J6303"/>
      <c r="S6303"/>
    </row>
    <row r="6304" spans="2:19" ht="19" x14ac:dyDescent="0.25">
      <c r="B6304"/>
      <c r="C6304"/>
      <c r="D6304"/>
      <c r="E6304"/>
      <c r="G6304" s="122"/>
      <c r="H6304"/>
      <c r="I6304"/>
      <c r="J6304"/>
      <c r="S6304"/>
    </row>
    <row r="6305" spans="2:19" ht="19" x14ac:dyDescent="0.25">
      <c r="B6305"/>
      <c r="C6305"/>
      <c r="D6305"/>
      <c r="E6305"/>
      <c r="G6305" s="122"/>
      <c r="H6305"/>
      <c r="I6305"/>
      <c r="J6305"/>
      <c r="S6305"/>
    </row>
    <row r="6306" spans="2:19" ht="19" x14ac:dyDescent="0.25">
      <c r="B6306"/>
      <c r="C6306"/>
      <c r="D6306"/>
      <c r="E6306"/>
      <c r="G6306" s="122"/>
      <c r="H6306"/>
      <c r="I6306"/>
      <c r="J6306"/>
      <c r="S6306"/>
    </row>
    <row r="6307" spans="2:19" ht="19" x14ac:dyDescent="0.25">
      <c r="B6307"/>
      <c r="C6307"/>
      <c r="D6307"/>
      <c r="E6307"/>
      <c r="G6307" s="122"/>
      <c r="H6307"/>
      <c r="I6307"/>
      <c r="J6307"/>
      <c r="S6307"/>
    </row>
    <row r="6308" spans="2:19" ht="19" x14ac:dyDescent="0.25">
      <c r="B6308"/>
      <c r="C6308"/>
      <c r="D6308"/>
      <c r="E6308"/>
      <c r="G6308" s="122"/>
      <c r="H6308"/>
      <c r="I6308"/>
      <c r="J6308"/>
      <c r="S6308"/>
    </row>
    <row r="6309" spans="2:19" ht="19" x14ac:dyDescent="0.25">
      <c r="B6309"/>
      <c r="C6309"/>
      <c r="D6309"/>
      <c r="E6309"/>
      <c r="G6309" s="122"/>
      <c r="H6309"/>
      <c r="I6309"/>
      <c r="J6309"/>
      <c r="S6309"/>
    </row>
    <row r="6310" spans="2:19" ht="19" x14ac:dyDescent="0.25">
      <c r="B6310"/>
      <c r="C6310"/>
      <c r="D6310"/>
      <c r="E6310"/>
      <c r="G6310" s="122"/>
      <c r="H6310"/>
      <c r="I6310"/>
      <c r="J6310"/>
      <c r="S6310"/>
    </row>
    <row r="6311" spans="2:19" ht="19" x14ac:dyDescent="0.25">
      <c r="B6311"/>
      <c r="C6311"/>
      <c r="D6311"/>
      <c r="E6311"/>
      <c r="G6311" s="122"/>
      <c r="H6311"/>
      <c r="I6311"/>
      <c r="J6311"/>
      <c r="S6311"/>
    </row>
    <row r="6312" spans="2:19" ht="19" x14ac:dyDescent="0.25">
      <c r="B6312"/>
      <c r="C6312"/>
      <c r="D6312"/>
      <c r="E6312"/>
      <c r="G6312" s="122"/>
      <c r="H6312"/>
      <c r="I6312"/>
      <c r="J6312"/>
      <c r="S6312"/>
    </row>
    <row r="6313" spans="2:19" ht="19" x14ac:dyDescent="0.25">
      <c r="B6313"/>
      <c r="C6313"/>
      <c r="D6313"/>
      <c r="E6313"/>
      <c r="G6313" s="122"/>
      <c r="H6313"/>
      <c r="I6313"/>
      <c r="J6313"/>
      <c r="S6313"/>
    </row>
    <row r="6314" spans="2:19" ht="19" x14ac:dyDescent="0.25">
      <c r="B6314"/>
      <c r="C6314"/>
      <c r="D6314"/>
      <c r="E6314"/>
      <c r="G6314" s="122"/>
      <c r="H6314"/>
      <c r="I6314"/>
      <c r="J6314"/>
      <c r="S6314"/>
    </row>
    <row r="6315" spans="2:19" ht="19" x14ac:dyDescent="0.25">
      <c r="B6315"/>
      <c r="C6315"/>
      <c r="D6315"/>
      <c r="E6315"/>
      <c r="G6315" s="122"/>
      <c r="H6315"/>
      <c r="I6315"/>
      <c r="J6315"/>
      <c r="S6315"/>
    </row>
    <row r="6316" spans="2:19" ht="19" x14ac:dyDescent="0.25">
      <c r="B6316"/>
      <c r="C6316"/>
      <c r="D6316"/>
      <c r="E6316"/>
      <c r="G6316" s="122"/>
      <c r="H6316"/>
      <c r="I6316"/>
      <c r="J6316"/>
      <c r="S6316"/>
    </row>
    <row r="6317" spans="2:19" ht="19" x14ac:dyDescent="0.25">
      <c r="B6317"/>
      <c r="C6317"/>
      <c r="D6317"/>
      <c r="E6317"/>
      <c r="G6317" s="122"/>
      <c r="H6317"/>
      <c r="I6317"/>
      <c r="J6317"/>
      <c r="S6317"/>
    </row>
    <row r="6318" spans="2:19" ht="19" x14ac:dyDescent="0.25">
      <c r="B6318"/>
      <c r="C6318"/>
      <c r="D6318"/>
      <c r="E6318"/>
      <c r="G6318" s="122"/>
      <c r="H6318"/>
      <c r="I6318"/>
      <c r="J6318"/>
      <c r="S6318"/>
    </row>
    <row r="6319" spans="2:19" ht="19" x14ac:dyDescent="0.25">
      <c r="B6319"/>
      <c r="C6319"/>
      <c r="D6319"/>
      <c r="E6319"/>
      <c r="G6319" s="122"/>
      <c r="H6319"/>
      <c r="I6319"/>
      <c r="J6319"/>
      <c r="S6319"/>
    </row>
    <row r="6320" spans="2:19" ht="19" x14ac:dyDescent="0.25">
      <c r="B6320"/>
      <c r="C6320"/>
      <c r="D6320"/>
      <c r="E6320"/>
      <c r="G6320" s="122"/>
      <c r="H6320"/>
      <c r="I6320"/>
      <c r="J6320"/>
      <c r="S6320"/>
    </row>
    <row r="6321" spans="2:19" ht="19" x14ac:dyDescent="0.25">
      <c r="B6321"/>
      <c r="C6321"/>
      <c r="D6321"/>
      <c r="E6321"/>
      <c r="G6321" s="122"/>
      <c r="H6321"/>
      <c r="I6321"/>
      <c r="J6321"/>
      <c r="S6321"/>
    </row>
    <row r="6322" spans="2:19" ht="19" x14ac:dyDescent="0.25">
      <c r="B6322"/>
      <c r="C6322"/>
      <c r="D6322"/>
      <c r="E6322"/>
      <c r="G6322" s="122"/>
      <c r="H6322"/>
      <c r="I6322"/>
      <c r="J6322"/>
      <c r="S6322"/>
    </row>
    <row r="6323" spans="2:19" ht="19" x14ac:dyDescent="0.25">
      <c r="B6323"/>
      <c r="C6323"/>
      <c r="D6323"/>
      <c r="E6323"/>
      <c r="G6323" s="122"/>
      <c r="H6323"/>
      <c r="I6323"/>
      <c r="J6323"/>
      <c r="S6323"/>
    </row>
    <row r="6324" spans="2:19" ht="19" x14ac:dyDescent="0.25">
      <c r="B6324"/>
      <c r="C6324"/>
      <c r="D6324"/>
      <c r="E6324"/>
      <c r="G6324" s="122"/>
      <c r="H6324"/>
      <c r="I6324"/>
      <c r="J6324"/>
      <c r="S6324"/>
    </row>
    <row r="6325" spans="2:19" ht="19" x14ac:dyDescent="0.25">
      <c r="B6325"/>
      <c r="C6325"/>
      <c r="D6325"/>
      <c r="E6325"/>
      <c r="G6325" s="122"/>
      <c r="H6325"/>
      <c r="I6325"/>
      <c r="J6325"/>
      <c r="S6325"/>
    </row>
    <row r="6326" spans="2:19" ht="19" x14ac:dyDescent="0.25">
      <c r="B6326"/>
      <c r="C6326"/>
      <c r="D6326"/>
      <c r="E6326"/>
      <c r="G6326" s="122"/>
      <c r="H6326"/>
      <c r="I6326"/>
      <c r="J6326"/>
      <c r="S6326"/>
    </row>
    <row r="6327" spans="2:19" ht="19" x14ac:dyDescent="0.25">
      <c r="B6327"/>
      <c r="C6327"/>
      <c r="D6327"/>
      <c r="E6327"/>
      <c r="G6327" s="122"/>
      <c r="H6327"/>
      <c r="I6327"/>
      <c r="J6327"/>
      <c r="S6327"/>
    </row>
    <row r="6328" spans="2:19" ht="19" x14ac:dyDescent="0.25">
      <c r="B6328"/>
      <c r="C6328"/>
      <c r="D6328"/>
      <c r="E6328"/>
      <c r="G6328" s="122"/>
      <c r="H6328"/>
      <c r="I6328"/>
      <c r="J6328"/>
      <c r="S6328"/>
    </row>
    <row r="6329" spans="2:19" ht="19" x14ac:dyDescent="0.25">
      <c r="B6329"/>
      <c r="C6329"/>
      <c r="D6329"/>
      <c r="E6329"/>
      <c r="G6329" s="122"/>
      <c r="H6329"/>
      <c r="I6329"/>
      <c r="J6329"/>
      <c r="S6329"/>
    </row>
    <row r="6330" spans="2:19" ht="19" x14ac:dyDescent="0.25">
      <c r="B6330"/>
      <c r="C6330"/>
      <c r="D6330"/>
      <c r="E6330"/>
      <c r="G6330" s="122"/>
      <c r="H6330"/>
      <c r="I6330"/>
      <c r="J6330"/>
      <c r="S6330"/>
    </row>
    <row r="6331" spans="2:19" ht="19" x14ac:dyDescent="0.25">
      <c r="B6331"/>
      <c r="C6331"/>
      <c r="D6331"/>
      <c r="E6331"/>
      <c r="G6331" s="122"/>
      <c r="H6331"/>
      <c r="I6331"/>
      <c r="J6331"/>
      <c r="S6331"/>
    </row>
    <row r="6332" spans="2:19" ht="19" x14ac:dyDescent="0.25">
      <c r="B6332"/>
      <c r="C6332"/>
      <c r="D6332"/>
      <c r="E6332"/>
      <c r="G6332" s="122"/>
      <c r="H6332"/>
      <c r="I6332"/>
      <c r="J6332"/>
      <c r="S6332"/>
    </row>
    <row r="6333" spans="2:19" ht="19" x14ac:dyDescent="0.25">
      <c r="B6333"/>
      <c r="C6333"/>
      <c r="D6333"/>
      <c r="E6333"/>
      <c r="G6333" s="122"/>
      <c r="H6333"/>
      <c r="I6333"/>
      <c r="J6333"/>
      <c r="S6333"/>
    </row>
    <row r="6334" spans="2:19" ht="19" x14ac:dyDescent="0.25">
      <c r="B6334"/>
      <c r="C6334"/>
      <c r="D6334"/>
      <c r="E6334"/>
      <c r="G6334" s="122"/>
      <c r="H6334"/>
      <c r="I6334"/>
      <c r="J6334"/>
      <c r="S6334"/>
    </row>
    <row r="6335" spans="2:19" ht="19" x14ac:dyDescent="0.25">
      <c r="B6335"/>
      <c r="C6335"/>
      <c r="D6335"/>
      <c r="E6335"/>
      <c r="G6335" s="122"/>
      <c r="H6335"/>
      <c r="I6335"/>
      <c r="J6335"/>
      <c r="S6335"/>
    </row>
    <row r="6336" spans="2:19" ht="19" x14ac:dyDescent="0.25">
      <c r="B6336"/>
      <c r="C6336"/>
      <c r="D6336"/>
      <c r="E6336"/>
      <c r="G6336" s="122"/>
      <c r="H6336"/>
      <c r="I6336"/>
      <c r="J6336"/>
      <c r="S6336"/>
    </row>
    <row r="6337" spans="2:19" ht="19" x14ac:dyDescent="0.25">
      <c r="B6337"/>
      <c r="C6337"/>
      <c r="D6337"/>
      <c r="E6337"/>
      <c r="G6337" s="122"/>
      <c r="H6337"/>
      <c r="I6337"/>
      <c r="J6337"/>
      <c r="S6337"/>
    </row>
    <row r="6338" spans="2:19" ht="19" x14ac:dyDescent="0.25">
      <c r="B6338"/>
      <c r="C6338"/>
      <c r="D6338"/>
      <c r="E6338"/>
      <c r="G6338" s="122"/>
      <c r="H6338"/>
      <c r="I6338"/>
      <c r="J6338"/>
      <c r="S6338"/>
    </row>
    <row r="6339" spans="2:19" ht="19" x14ac:dyDescent="0.25">
      <c r="B6339"/>
      <c r="C6339"/>
      <c r="D6339"/>
      <c r="E6339"/>
      <c r="G6339" s="122"/>
      <c r="H6339"/>
      <c r="I6339"/>
      <c r="J6339"/>
      <c r="S6339"/>
    </row>
    <row r="6340" spans="2:19" ht="19" x14ac:dyDescent="0.25">
      <c r="B6340"/>
      <c r="C6340"/>
      <c r="D6340"/>
      <c r="E6340"/>
      <c r="G6340" s="122"/>
      <c r="H6340"/>
      <c r="I6340"/>
      <c r="J6340"/>
      <c r="S6340"/>
    </row>
    <row r="6341" spans="2:19" ht="19" x14ac:dyDescent="0.25">
      <c r="B6341"/>
      <c r="C6341"/>
      <c r="D6341"/>
      <c r="E6341"/>
      <c r="G6341" s="122"/>
      <c r="H6341"/>
      <c r="I6341"/>
      <c r="J6341"/>
      <c r="S6341"/>
    </row>
    <row r="6342" spans="2:19" ht="19" x14ac:dyDescent="0.25">
      <c r="B6342"/>
      <c r="C6342"/>
      <c r="D6342"/>
      <c r="E6342"/>
      <c r="G6342" s="122"/>
      <c r="H6342"/>
      <c r="I6342"/>
      <c r="J6342"/>
      <c r="S6342"/>
    </row>
    <row r="6343" spans="2:19" ht="19" x14ac:dyDescent="0.25">
      <c r="B6343"/>
      <c r="C6343"/>
      <c r="D6343"/>
      <c r="E6343"/>
      <c r="G6343" s="122"/>
      <c r="H6343"/>
      <c r="I6343"/>
      <c r="J6343"/>
      <c r="S6343"/>
    </row>
    <row r="6344" spans="2:19" ht="19" x14ac:dyDescent="0.25">
      <c r="B6344"/>
      <c r="C6344"/>
      <c r="D6344"/>
      <c r="E6344"/>
      <c r="G6344" s="122"/>
      <c r="H6344"/>
      <c r="I6344"/>
      <c r="J6344"/>
      <c r="S6344"/>
    </row>
    <row r="6345" spans="2:19" ht="19" x14ac:dyDescent="0.25">
      <c r="B6345"/>
      <c r="C6345"/>
      <c r="D6345"/>
      <c r="E6345"/>
      <c r="G6345" s="122"/>
      <c r="H6345"/>
      <c r="I6345"/>
      <c r="J6345"/>
      <c r="S6345"/>
    </row>
    <row r="6346" spans="2:19" ht="19" x14ac:dyDescent="0.25">
      <c r="B6346"/>
      <c r="C6346"/>
      <c r="D6346"/>
      <c r="E6346"/>
      <c r="G6346" s="122"/>
      <c r="H6346"/>
      <c r="I6346"/>
      <c r="J6346"/>
      <c r="S6346"/>
    </row>
    <row r="6347" spans="2:19" ht="19" x14ac:dyDescent="0.25">
      <c r="B6347"/>
      <c r="C6347"/>
      <c r="D6347"/>
      <c r="E6347"/>
      <c r="G6347" s="122"/>
      <c r="H6347"/>
      <c r="I6347"/>
      <c r="J6347"/>
      <c r="S6347"/>
    </row>
    <row r="6348" spans="2:19" ht="19" x14ac:dyDescent="0.25">
      <c r="B6348"/>
      <c r="C6348"/>
      <c r="D6348"/>
      <c r="E6348"/>
      <c r="G6348" s="122"/>
      <c r="H6348"/>
      <c r="I6348"/>
      <c r="J6348"/>
      <c r="S6348"/>
    </row>
    <row r="6349" spans="2:19" ht="19" x14ac:dyDescent="0.25">
      <c r="B6349"/>
      <c r="C6349"/>
      <c r="D6349"/>
      <c r="E6349"/>
      <c r="G6349" s="122"/>
      <c r="H6349"/>
      <c r="I6349"/>
      <c r="J6349"/>
      <c r="S6349"/>
    </row>
    <row r="6350" spans="2:19" ht="19" x14ac:dyDescent="0.25">
      <c r="B6350"/>
      <c r="C6350"/>
      <c r="D6350"/>
      <c r="E6350"/>
      <c r="G6350" s="122"/>
      <c r="H6350"/>
      <c r="I6350"/>
      <c r="J6350"/>
      <c r="S6350"/>
    </row>
    <row r="6351" spans="2:19" ht="19" x14ac:dyDescent="0.25">
      <c r="B6351"/>
      <c r="C6351"/>
      <c r="D6351"/>
      <c r="E6351"/>
      <c r="G6351" s="122"/>
      <c r="H6351"/>
      <c r="I6351"/>
      <c r="J6351"/>
      <c r="S6351"/>
    </row>
    <row r="6352" spans="2:19" ht="19" x14ac:dyDescent="0.25">
      <c r="B6352"/>
      <c r="C6352"/>
      <c r="D6352"/>
      <c r="E6352"/>
      <c r="G6352" s="122"/>
      <c r="H6352"/>
      <c r="I6352"/>
      <c r="J6352"/>
      <c r="S6352"/>
    </row>
    <row r="6353" spans="2:19" ht="19" x14ac:dyDescent="0.25">
      <c r="B6353"/>
      <c r="C6353"/>
      <c r="D6353"/>
      <c r="E6353"/>
      <c r="G6353" s="122"/>
      <c r="H6353"/>
      <c r="I6353"/>
      <c r="J6353"/>
      <c r="S6353"/>
    </row>
    <row r="6354" spans="2:19" ht="19" x14ac:dyDescent="0.25">
      <c r="B6354"/>
      <c r="C6354"/>
      <c r="D6354"/>
      <c r="E6354"/>
      <c r="G6354" s="122"/>
      <c r="H6354"/>
      <c r="I6354"/>
      <c r="J6354"/>
      <c r="S6354"/>
    </row>
    <row r="6355" spans="2:19" ht="19" x14ac:dyDescent="0.25">
      <c r="B6355"/>
      <c r="C6355"/>
      <c r="D6355"/>
      <c r="E6355"/>
      <c r="G6355" s="122"/>
      <c r="H6355"/>
      <c r="I6355"/>
      <c r="J6355"/>
      <c r="S6355"/>
    </row>
    <row r="6356" spans="2:19" ht="19" x14ac:dyDescent="0.25">
      <c r="B6356"/>
      <c r="C6356"/>
      <c r="D6356"/>
      <c r="E6356"/>
      <c r="G6356" s="122"/>
      <c r="H6356"/>
      <c r="I6356"/>
      <c r="J6356"/>
      <c r="S6356"/>
    </row>
    <row r="6357" spans="2:19" ht="19" x14ac:dyDescent="0.25">
      <c r="B6357"/>
      <c r="C6357"/>
      <c r="D6357"/>
      <c r="E6357"/>
      <c r="G6357" s="122"/>
      <c r="H6357"/>
      <c r="I6357"/>
      <c r="J6357"/>
      <c r="S6357"/>
    </row>
    <row r="6358" spans="2:19" ht="19" x14ac:dyDescent="0.25">
      <c r="B6358"/>
      <c r="C6358"/>
      <c r="D6358"/>
      <c r="E6358"/>
      <c r="G6358" s="122"/>
      <c r="H6358"/>
      <c r="I6358"/>
      <c r="J6358"/>
      <c r="S6358"/>
    </row>
    <row r="6359" spans="2:19" ht="19" x14ac:dyDescent="0.25">
      <c r="B6359"/>
      <c r="C6359"/>
      <c r="D6359"/>
      <c r="E6359"/>
      <c r="G6359" s="122"/>
      <c r="H6359"/>
      <c r="I6359"/>
      <c r="J6359"/>
      <c r="S6359"/>
    </row>
    <row r="6360" spans="2:19" ht="19" x14ac:dyDescent="0.25">
      <c r="B6360"/>
      <c r="C6360"/>
      <c r="D6360"/>
      <c r="E6360"/>
      <c r="G6360" s="122"/>
      <c r="H6360"/>
      <c r="I6360"/>
      <c r="J6360"/>
      <c r="S6360"/>
    </row>
    <row r="6361" spans="2:19" ht="19" x14ac:dyDescent="0.25">
      <c r="B6361"/>
      <c r="C6361"/>
      <c r="D6361"/>
      <c r="E6361"/>
      <c r="G6361" s="122"/>
      <c r="H6361"/>
      <c r="I6361"/>
      <c r="J6361"/>
      <c r="S6361"/>
    </row>
    <row r="6362" spans="2:19" ht="19" x14ac:dyDescent="0.25">
      <c r="B6362"/>
      <c r="C6362"/>
      <c r="D6362"/>
      <c r="E6362"/>
      <c r="G6362" s="122"/>
      <c r="H6362"/>
      <c r="I6362"/>
      <c r="J6362"/>
      <c r="S6362"/>
    </row>
    <row r="6363" spans="2:19" ht="19" x14ac:dyDescent="0.25">
      <c r="B6363"/>
      <c r="C6363"/>
      <c r="D6363"/>
      <c r="E6363"/>
      <c r="G6363" s="122"/>
      <c r="H6363"/>
      <c r="I6363"/>
      <c r="J6363"/>
      <c r="S6363"/>
    </row>
    <row r="6364" spans="2:19" ht="19" x14ac:dyDescent="0.25">
      <c r="B6364"/>
      <c r="C6364"/>
      <c r="D6364"/>
      <c r="E6364"/>
      <c r="G6364" s="122"/>
      <c r="H6364"/>
      <c r="I6364"/>
      <c r="J6364"/>
      <c r="S6364"/>
    </row>
    <row r="6365" spans="2:19" ht="19" x14ac:dyDescent="0.25">
      <c r="B6365"/>
      <c r="C6365"/>
      <c r="D6365"/>
      <c r="E6365"/>
      <c r="G6365" s="122"/>
      <c r="H6365"/>
      <c r="I6365"/>
      <c r="J6365"/>
      <c r="S6365"/>
    </row>
    <row r="6366" spans="2:19" ht="19" x14ac:dyDescent="0.25">
      <c r="B6366"/>
      <c r="C6366"/>
      <c r="D6366"/>
      <c r="E6366"/>
      <c r="G6366" s="122"/>
      <c r="H6366"/>
      <c r="I6366"/>
      <c r="J6366"/>
      <c r="S6366"/>
    </row>
    <row r="6367" spans="2:19" ht="19" x14ac:dyDescent="0.25">
      <c r="B6367"/>
      <c r="C6367"/>
      <c r="D6367"/>
      <c r="E6367"/>
      <c r="G6367" s="122"/>
      <c r="H6367"/>
      <c r="I6367"/>
      <c r="J6367"/>
      <c r="S6367"/>
    </row>
    <row r="6368" spans="2:19" ht="19" x14ac:dyDescent="0.25">
      <c r="B6368"/>
      <c r="C6368"/>
      <c r="D6368"/>
      <c r="E6368"/>
      <c r="G6368" s="122"/>
      <c r="H6368"/>
      <c r="I6368"/>
      <c r="J6368"/>
      <c r="S6368"/>
    </row>
    <row r="6369" spans="2:19" ht="19" x14ac:dyDescent="0.25">
      <c r="B6369"/>
      <c r="C6369"/>
      <c r="D6369"/>
      <c r="E6369"/>
      <c r="G6369" s="122"/>
      <c r="H6369"/>
      <c r="I6369"/>
      <c r="J6369"/>
      <c r="S6369"/>
    </row>
    <row r="6370" spans="2:19" ht="19" x14ac:dyDescent="0.25">
      <c r="B6370"/>
      <c r="C6370"/>
      <c r="D6370"/>
      <c r="E6370"/>
      <c r="G6370" s="122"/>
      <c r="H6370"/>
      <c r="I6370"/>
      <c r="J6370"/>
      <c r="S6370"/>
    </row>
    <row r="6371" spans="2:19" ht="19" x14ac:dyDescent="0.25">
      <c r="B6371"/>
      <c r="C6371"/>
      <c r="D6371"/>
      <c r="E6371"/>
      <c r="G6371" s="122"/>
      <c r="H6371"/>
      <c r="I6371"/>
      <c r="J6371"/>
      <c r="S6371"/>
    </row>
    <row r="6372" spans="2:19" ht="19" x14ac:dyDescent="0.25">
      <c r="B6372"/>
      <c r="C6372"/>
      <c r="D6372"/>
      <c r="E6372"/>
      <c r="G6372" s="122"/>
      <c r="H6372"/>
      <c r="I6372"/>
      <c r="J6372"/>
      <c r="S6372"/>
    </row>
    <row r="6373" spans="2:19" ht="19" x14ac:dyDescent="0.25">
      <c r="B6373"/>
      <c r="C6373"/>
      <c r="D6373"/>
      <c r="E6373"/>
      <c r="G6373" s="122"/>
      <c r="H6373"/>
      <c r="I6373"/>
      <c r="J6373"/>
      <c r="S6373"/>
    </row>
    <row r="6374" spans="2:19" ht="19" x14ac:dyDescent="0.25">
      <c r="B6374"/>
      <c r="C6374"/>
      <c r="D6374"/>
      <c r="E6374"/>
      <c r="G6374" s="122"/>
      <c r="H6374"/>
      <c r="I6374"/>
      <c r="J6374"/>
      <c r="S6374"/>
    </row>
    <row r="6375" spans="2:19" ht="19" x14ac:dyDescent="0.25">
      <c r="B6375"/>
      <c r="C6375"/>
      <c r="D6375"/>
      <c r="E6375"/>
      <c r="G6375" s="122"/>
      <c r="H6375"/>
      <c r="I6375"/>
      <c r="J6375"/>
      <c r="S6375"/>
    </row>
    <row r="6376" spans="2:19" ht="19" x14ac:dyDescent="0.25">
      <c r="B6376"/>
      <c r="C6376"/>
      <c r="D6376"/>
      <c r="E6376"/>
      <c r="G6376" s="122"/>
      <c r="H6376"/>
      <c r="I6376"/>
      <c r="J6376"/>
      <c r="S6376"/>
    </row>
    <row r="6377" spans="2:19" ht="19" x14ac:dyDescent="0.25">
      <c r="B6377"/>
      <c r="C6377"/>
      <c r="D6377"/>
      <c r="E6377"/>
      <c r="G6377" s="122"/>
      <c r="H6377"/>
      <c r="I6377"/>
      <c r="J6377"/>
      <c r="S6377"/>
    </row>
    <row r="6378" spans="2:19" ht="19" x14ac:dyDescent="0.25">
      <c r="B6378"/>
      <c r="C6378"/>
      <c r="D6378"/>
      <c r="E6378"/>
      <c r="G6378" s="122"/>
      <c r="H6378"/>
      <c r="I6378"/>
      <c r="J6378"/>
      <c r="S6378"/>
    </row>
    <row r="6379" spans="2:19" ht="19" x14ac:dyDescent="0.25">
      <c r="B6379"/>
      <c r="C6379"/>
      <c r="D6379"/>
      <c r="E6379"/>
      <c r="G6379" s="122"/>
      <c r="H6379"/>
      <c r="I6379"/>
      <c r="J6379"/>
      <c r="S6379"/>
    </row>
    <row r="6380" spans="2:19" ht="19" x14ac:dyDescent="0.25">
      <c r="B6380"/>
      <c r="C6380"/>
      <c r="D6380"/>
      <c r="E6380"/>
      <c r="G6380" s="122"/>
      <c r="H6380"/>
      <c r="I6380"/>
      <c r="J6380"/>
      <c r="S6380"/>
    </row>
    <row r="6381" spans="2:19" ht="19" x14ac:dyDescent="0.25">
      <c r="B6381"/>
      <c r="C6381"/>
      <c r="D6381"/>
      <c r="E6381"/>
      <c r="G6381" s="122"/>
      <c r="H6381"/>
      <c r="I6381"/>
      <c r="J6381"/>
      <c r="S6381"/>
    </row>
    <row r="6382" spans="2:19" ht="19" x14ac:dyDescent="0.25">
      <c r="B6382"/>
      <c r="C6382"/>
      <c r="D6382"/>
      <c r="E6382"/>
      <c r="G6382" s="122"/>
      <c r="H6382"/>
      <c r="I6382"/>
      <c r="J6382"/>
      <c r="S6382"/>
    </row>
    <row r="6383" spans="2:19" ht="19" x14ac:dyDescent="0.25">
      <c r="B6383"/>
      <c r="C6383"/>
      <c r="D6383"/>
      <c r="E6383"/>
      <c r="G6383" s="122"/>
      <c r="H6383"/>
      <c r="I6383"/>
      <c r="J6383"/>
      <c r="S6383"/>
    </row>
    <row r="6384" spans="2:19" ht="19" x14ac:dyDescent="0.25">
      <c r="B6384"/>
      <c r="C6384"/>
      <c r="D6384"/>
      <c r="E6384"/>
      <c r="G6384" s="122"/>
      <c r="H6384"/>
      <c r="I6384"/>
      <c r="J6384"/>
      <c r="S6384"/>
    </row>
    <row r="6385" spans="2:19" ht="19" x14ac:dyDescent="0.25">
      <c r="B6385"/>
      <c r="C6385"/>
      <c r="D6385"/>
      <c r="E6385"/>
      <c r="G6385" s="122"/>
      <c r="H6385"/>
      <c r="I6385"/>
      <c r="J6385"/>
      <c r="S6385"/>
    </row>
    <row r="6386" spans="2:19" ht="19" x14ac:dyDescent="0.25">
      <c r="B6386"/>
      <c r="C6386"/>
      <c r="D6386"/>
      <c r="E6386"/>
      <c r="G6386" s="122"/>
      <c r="H6386"/>
      <c r="I6386"/>
      <c r="J6386"/>
      <c r="S6386"/>
    </row>
    <row r="6387" spans="2:19" ht="19" x14ac:dyDescent="0.25">
      <c r="B6387"/>
      <c r="C6387"/>
      <c r="D6387"/>
      <c r="E6387"/>
      <c r="G6387" s="122"/>
      <c r="H6387"/>
      <c r="I6387"/>
      <c r="J6387"/>
      <c r="S6387"/>
    </row>
    <row r="6388" spans="2:19" ht="19" x14ac:dyDescent="0.25">
      <c r="B6388"/>
      <c r="C6388"/>
      <c r="D6388"/>
      <c r="E6388"/>
      <c r="G6388" s="122"/>
      <c r="H6388"/>
      <c r="I6388"/>
      <c r="J6388"/>
      <c r="S6388"/>
    </row>
    <row r="6389" spans="2:19" ht="19" x14ac:dyDescent="0.25">
      <c r="B6389"/>
      <c r="C6389"/>
      <c r="D6389"/>
      <c r="E6389"/>
      <c r="G6389" s="122"/>
      <c r="H6389"/>
      <c r="I6389"/>
      <c r="J6389"/>
      <c r="S6389"/>
    </row>
    <row r="6390" spans="2:19" ht="19" x14ac:dyDescent="0.25">
      <c r="B6390"/>
      <c r="C6390"/>
      <c r="D6390"/>
      <c r="E6390"/>
      <c r="G6390" s="122"/>
      <c r="H6390"/>
      <c r="I6390"/>
      <c r="J6390"/>
      <c r="S6390"/>
    </row>
    <row r="6391" spans="2:19" ht="19" x14ac:dyDescent="0.25">
      <c r="B6391"/>
      <c r="C6391"/>
      <c r="D6391"/>
      <c r="E6391"/>
      <c r="G6391" s="122"/>
      <c r="H6391"/>
      <c r="I6391"/>
      <c r="J6391"/>
      <c r="S6391"/>
    </row>
    <row r="6392" spans="2:19" ht="19" x14ac:dyDescent="0.25">
      <c r="B6392"/>
      <c r="C6392"/>
      <c r="D6392"/>
      <c r="E6392"/>
      <c r="G6392" s="122"/>
      <c r="H6392"/>
      <c r="I6392"/>
      <c r="J6392"/>
      <c r="S6392"/>
    </row>
    <row r="6393" spans="2:19" ht="19" x14ac:dyDescent="0.25">
      <c r="B6393"/>
      <c r="C6393"/>
      <c r="D6393"/>
      <c r="E6393"/>
      <c r="G6393" s="122"/>
      <c r="H6393"/>
      <c r="I6393"/>
      <c r="J6393"/>
      <c r="S6393"/>
    </row>
    <row r="6394" spans="2:19" ht="19" x14ac:dyDescent="0.25">
      <c r="B6394"/>
      <c r="C6394"/>
      <c r="D6394"/>
      <c r="E6394"/>
      <c r="G6394" s="122"/>
      <c r="H6394"/>
      <c r="I6394"/>
      <c r="J6394"/>
      <c r="S6394"/>
    </row>
    <row r="6395" spans="2:19" ht="19" x14ac:dyDescent="0.25">
      <c r="B6395"/>
      <c r="C6395"/>
      <c r="D6395"/>
      <c r="E6395"/>
      <c r="G6395" s="122"/>
      <c r="H6395"/>
      <c r="I6395"/>
      <c r="J6395"/>
      <c r="S6395"/>
    </row>
    <row r="6396" spans="2:19" ht="19" x14ac:dyDescent="0.25">
      <c r="B6396"/>
      <c r="C6396"/>
      <c r="D6396"/>
      <c r="E6396"/>
      <c r="G6396" s="122"/>
      <c r="H6396"/>
      <c r="I6396"/>
      <c r="J6396"/>
      <c r="S6396"/>
    </row>
    <row r="6397" spans="2:19" ht="19" x14ac:dyDescent="0.25">
      <c r="B6397"/>
      <c r="C6397"/>
      <c r="D6397"/>
      <c r="E6397"/>
      <c r="G6397" s="122"/>
      <c r="H6397"/>
      <c r="I6397"/>
      <c r="J6397"/>
      <c r="S6397"/>
    </row>
    <row r="6398" spans="2:19" ht="19" x14ac:dyDescent="0.25">
      <c r="B6398"/>
      <c r="C6398"/>
      <c r="D6398"/>
      <c r="E6398"/>
      <c r="G6398" s="122"/>
      <c r="H6398"/>
      <c r="I6398"/>
      <c r="J6398"/>
      <c r="S6398"/>
    </row>
    <row r="6399" spans="2:19" ht="19" x14ac:dyDescent="0.25">
      <c r="B6399"/>
      <c r="C6399"/>
      <c r="D6399"/>
      <c r="E6399"/>
      <c r="G6399" s="122"/>
      <c r="H6399"/>
      <c r="I6399"/>
      <c r="J6399"/>
      <c r="S6399"/>
    </row>
    <row r="6400" spans="2:19" ht="19" x14ac:dyDescent="0.25">
      <c r="B6400"/>
      <c r="C6400"/>
      <c r="D6400"/>
      <c r="E6400"/>
      <c r="G6400" s="122"/>
      <c r="H6400"/>
      <c r="I6400"/>
      <c r="J6400"/>
      <c r="S6400"/>
    </row>
    <row r="6401" spans="2:19" ht="19" x14ac:dyDescent="0.25">
      <c r="B6401"/>
      <c r="C6401"/>
      <c r="D6401"/>
      <c r="E6401"/>
      <c r="G6401" s="122"/>
      <c r="H6401"/>
      <c r="I6401"/>
      <c r="J6401"/>
      <c r="S6401"/>
    </row>
    <row r="6402" spans="2:19" ht="19" x14ac:dyDescent="0.25">
      <c r="B6402"/>
      <c r="C6402"/>
      <c r="D6402"/>
      <c r="E6402"/>
      <c r="G6402" s="122"/>
      <c r="H6402"/>
      <c r="I6402"/>
      <c r="J6402"/>
      <c r="S6402"/>
    </row>
    <row r="6403" spans="2:19" ht="19" x14ac:dyDescent="0.25">
      <c r="B6403"/>
      <c r="C6403"/>
      <c r="D6403"/>
      <c r="E6403"/>
      <c r="G6403" s="122"/>
      <c r="H6403"/>
      <c r="I6403"/>
      <c r="J6403"/>
      <c r="S6403"/>
    </row>
    <row r="6404" spans="2:19" ht="19" x14ac:dyDescent="0.25">
      <c r="B6404"/>
      <c r="C6404"/>
      <c r="D6404"/>
      <c r="E6404"/>
      <c r="G6404" s="122"/>
      <c r="H6404"/>
      <c r="I6404"/>
      <c r="J6404"/>
      <c r="S6404"/>
    </row>
    <row r="6405" spans="2:19" ht="19" x14ac:dyDescent="0.25">
      <c r="B6405"/>
      <c r="C6405"/>
      <c r="D6405"/>
      <c r="E6405"/>
      <c r="G6405" s="122"/>
      <c r="H6405"/>
      <c r="I6405"/>
      <c r="J6405"/>
      <c r="S6405"/>
    </row>
    <row r="6406" spans="2:19" ht="19" x14ac:dyDescent="0.25">
      <c r="B6406"/>
      <c r="C6406"/>
      <c r="D6406"/>
      <c r="E6406"/>
      <c r="G6406" s="122"/>
      <c r="H6406"/>
      <c r="I6406"/>
      <c r="J6406"/>
      <c r="S6406"/>
    </row>
    <row r="6407" spans="2:19" ht="19" x14ac:dyDescent="0.25">
      <c r="B6407"/>
      <c r="C6407"/>
      <c r="D6407"/>
      <c r="E6407"/>
      <c r="G6407" s="122"/>
      <c r="H6407"/>
      <c r="I6407"/>
      <c r="J6407"/>
      <c r="S6407"/>
    </row>
    <row r="6408" spans="2:19" ht="19" x14ac:dyDescent="0.25">
      <c r="B6408"/>
      <c r="C6408"/>
      <c r="D6408"/>
      <c r="E6408"/>
      <c r="G6408" s="122"/>
      <c r="H6408"/>
      <c r="I6408"/>
      <c r="J6408"/>
      <c r="S6408"/>
    </row>
    <row r="6409" spans="2:19" ht="19" x14ac:dyDescent="0.25">
      <c r="B6409"/>
      <c r="C6409"/>
      <c r="D6409"/>
      <c r="E6409"/>
      <c r="G6409" s="122"/>
      <c r="H6409"/>
      <c r="I6409"/>
      <c r="J6409"/>
      <c r="S6409"/>
    </row>
    <row r="6410" spans="2:19" ht="19" x14ac:dyDescent="0.25">
      <c r="B6410"/>
      <c r="C6410"/>
      <c r="D6410"/>
      <c r="E6410"/>
      <c r="G6410" s="122"/>
      <c r="H6410"/>
      <c r="I6410"/>
      <c r="J6410"/>
      <c r="S6410"/>
    </row>
    <row r="6411" spans="2:19" ht="19" x14ac:dyDescent="0.25">
      <c r="B6411"/>
      <c r="C6411"/>
      <c r="D6411"/>
      <c r="E6411"/>
      <c r="G6411" s="122"/>
      <c r="H6411"/>
      <c r="I6411"/>
      <c r="J6411"/>
      <c r="S6411"/>
    </row>
    <row r="6412" spans="2:19" ht="19" x14ac:dyDescent="0.25">
      <c r="B6412"/>
      <c r="C6412"/>
      <c r="D6412"/>
      <c r="E6412"/>
      <c r="G6412" s="122"/>
      <c r="H6412"/>
      <c r="I6412"/>
      <c r="J6412"/>
      <c r="S6412"/>
    </row>
    <row r="6413" spans="2:19" ht="19" x14ac:dyDescent="0.25">
      <c r="B6413"/>
      <c r="C6413"/>
      <c r="D6413"/>
      <c r="E6413"/>
      <c r="G6413" s="122"/>
      <c r="H6413"/>
      <c r="I6413"/>
      <c r="J6413"/>
      <c r="S6413"/>
    </row>
    <row r="6414" spans="2:19" ht="19" x14ac:dyDescent="0.25">
      <c r="B6414"/>
      <c r="C6414"/>
      <c r="D6414"/>
      <c r="E6414"/>
      <c r="G6414" s="122"/>
      <c r="H6414"/>
      <c r="I6414"/>
      <c r="J6414"/>
      <c r="S6414"/>
    </row>
    <row r="6415" spans="2:19" ht="19" x14ac:dyDescent="0.25">
      <c r="B6415"/>
      <c r="C6415"/>
      <c r="D6415"/>
      <c r="E6415"/>
      <c r="G6415" s="122"/>
      <c r="H6415"/>
      <c r="I6415"/>
      <c r="J6415"/>
      <c r="S6415"/>
    </row>
    <row r="6416" spans="2:19" ht="19" x14ac:dyDescent="0.25">
      <c r="B6416"/>
      <c r="C6416"/>
      <c r="D6416"/>
      <c r="E6416"/>
      <c r="G6416" s="122"/>
      <c r="H6416"/>
      <c r="I6416"/>
      <c r="J6416"/>
      <c r="S6416"/>
    </row>
    <row r="6417" spans="2:19" ht="19" x14ac:dyDescent="0.25">
      <c r="B6417"/>
      <c r="C6417"/>
      <c r="D6417"/>
      <c r="E6417"/>
      <c r="G6417" s="122"/>
      <c r="H6417"/>
      <c r="I6417"/>
      <c r="J6417"/>
      <c r="S6417"/>
    </row>
    <row r="6418" spans="2:19" ht="19" x14ac:dyDescent="0.25">
      <c r="B6418"/>
      <c r="C6418"/>
      <c r="D6418"/>
      <c r="E6418"/>
      <c r="G6418" s="122"/>
      <c r="H6418"/>
      <c r="I6418"/>
      <c r="J6418"/>
      <c r="S6418"/>
    </row>
    <row r="6419" spans="2:19" ht="19" x14ac:dyDescent="0.25">
      <c r="B6419"/>
      <c r="C6419"/>
      <c r="D6419"/>
      <c r="E6419"/>
      <c r="G6419" s="122"/>
      <c r="H6419"/>
      <c r="I6419"/>
      <c r="J6419"/>
      <c r="S6419"/>
    </row>
    <row r="6420" spans="2:19" ht="19" x14ac:dyDescent="0.25">
      <c r="B6420"/>
      <c r="C6420"/>
      <c r="D6420"/>
      <c r="E6420"/>
      <c r="G6420" s="122"/>
      <c r="H6420"/>
      <c r="I6420"/>
      <c r="J6420"/>
      <c r="S6420"/>
    </row>
    <row r="6421" spans="2:19" ht="19" x14ac:dyDescent="0.25">
      <c r="B6421"/>
      <c r="C6421"/>
      <c r="D6421"/>
      <c r="E6421"/>
      <c r="G6421" s="122"/>
      <c r="H6421"/>
      <c r="I6421"/>
      <c r="J6421"/>
      <c r="S6421"/>
    </row>
    <row r="6422" spans="2:19" ht="19" x14ac:dyDescent="0.25">
      <c r="B6422"/>
      <c r="C6422"/>
      <c r="D6422"/>
      <c r="E6422"/>
      <c r="G6422" s="122"/>
      <c r="H6422"/>
      <c r="I6422"/>
      <c r="J6422"/>
      <c r="S6422"/>
    </row>
    <row r="6423" spans="2:19" ht="19" x14ac:dyDescent="0.25">
      <c r="B6423"/>
      <c r="C6423"/>
      <c r="D6423"/>
      <c r="E6423"/>
      <c r="G6423" s="122"/>
      <c r="H6423"/>
      <c r="I6423"/>
      <c r="J6423"/>
      <c r="S6423"/>
    </row>
    <row r="6424" spans="2:19" ht="19" x14ac:dyDescent="0.25">
      <c r="B6424"/>
      <c r="C6424"/>
      <c r="D6424"/>
      <c r="E6424"/>
      <c r="G6424" s="122"/>
      <c r="H6424"/>
      <c r="I6424"/>
      <c r="J6424"/>
      <c r="S6424"/>
    </row>
    <row r="6425" spans="2:19" ht="19" x14ac:dyDescent="0.25">
      <c r="B6425"/>
      <c r="C6425"/>
      <c r="D6425"/>
      <c r="E6425"/>
      <c r="G6425" s="122"/>
      <c r="H6425"/>
      <c r="I6425"/>
      <c r="J6425"/>
      <c r="S6425"/>
    </row>
    <row r="6426" spans="2:19" ht="19" x14ac:dyDescent="0.25">
      <c r="B6426"/>
      <c r="C6426"/>
      <c r="D6426"/>
      <c r="E6426"/>
      <c r="G6426" s="122"/>
      <c r="H6426"/>
      <c r="I6426"/>
      <c r="J6426"/>
      <c r="S6426"/>
    </row>
    <row r="6427" spans="2:19" ht="19" x14ac:dyDescent="0.25">
      <c r="B6427"/>
      <c r="C6427"/>
      <c r="D6427"/>
      <c r="E6427"/>
      <c r="G6427" s="122"/>
      <c r="H6427"/>
      <c r="I6427"/>
      <c r="J6427"/>
      <c r="S6427"/>
    </row>
    <row r="6428" spans="2:19" ht="19" x14ac:dyDescent="0.25">
      <c r="B6428"/>
      <c r="C6428"/>
      <c r="D6428"/>
      <c r="E6428"/>
      <c r="G6428" s="122"/>
      <c r="H6428"/>
      <c r="I6428"/>
      <c r="J6428"/>
      <c r="S6428"/>
    </row>
    <row r="6429" spans="2:19" ht="19" x14ac:dyDescent="0.25">
      <c r="B6429"/>
      <c r="C6429"/>
      <c r="D6429"/>
      <c r="E6429"/>
      <c r="G6429" s="122"/>
      <c r="H6429"/>
      <c r="I6429"/>
      <c r="J6429"/>
      <c r="S6429"/>
    </row>
    <row r="6430" spans="2:19" ht="19" x14ac:dyDescent="0.25">
      <c r="B6430"/>
      <c r="C6430"/>
      <c r="D6430"/>
      <c r="E6430"/>
      <c r="G6430" s="122"/>
      <c r="H6430"/>
      <c r="I6430"/>
      <c r="J6430"/>
      <c r="S6430"/>
    </row>
    <row r="6431" spans="2:19" ht="19" x14ac:dyDescent="0.25">
      <c r="B6431"/>
      <c r="C6431"/>
      <c r="D6431"/>
      <c r="E6431"/>
      <c r="G6431" s="122"/>
      <c r="H6431"/>
      <c r="I6431"/>
      <c r="J6431"/>
      <c r="S6431"/>
    </row>
    <row r="6432" spans="2:19" ht="19" x14ac:dyDescent="0.25">
      <c r="B6432"/>
      <c r="C6432"/>
      <c r="D6432"/>
      <c r="E6432"/>
      <c r="G6432" s="122"/>
      <c r="H6432"/>
      <c r="I6432"/>
      <c r="J6432"/>
      <c r="S6432"/>
    </row>
    <row r="6433" spans="2:19" ht="19" x14ac:dyDescent="0.25">
      <c r="B6433"/>
      <c r="C6433"/>
      <c r="D6433"/>
      <c r="E6433"/>
      <c r="G6433" s="122"/>
      <c r="H6433"/>
      <c r="I6433"/>
      <c r="J6433"/>
      <c r="S6433"/>
    </row>
    <row r="6434" spans="2:19" ht="19" x14ac:dyDescent="0.25">
      <c r="B6434"/>
      <c r="C6434"/>
      <c r="D6434"/>
      <c r="E6434"/>
      <c r="G6434" s="122"/>
      <c r="H6434"/>
      <c r="I6434"/>
      <c r="J6434"/>
      <c r="S6434"/>
    </row>
    <row r="6435" spans="2:19" ht="19" x14ac:dyDescent="0.25">
      <c r="B6435"/>
      <c r="C6435"/>
      <c r="D6435"/>
      <c r="E6435"/>
      <c r="G6435" s="122"/>
      <c r="H6435"/>
      <c r="I6435"/>
      <c r="J6435"/>
      <c r="S6435"/>
    </row>
    <row r="6436" spans="2:19" ht="19" x14ac:dyDescent="0.25">
      <c r="B6436"/>
      <c r="C6436"/>
      <c r="D6436"/>
      <c r="E6436"/>
      <c r="G6436" s="122"/>
      <c r="H6436"/>
      <c r="I6436"/>
      <c r="J6436"/>
      <c r="S6436"/>
    </row>
    <row r="6437" spans="2:19" ht="19" x14ac:dyDescent="0.25">
      <c r="B6437"/>
      <c r="C6437"/>
      <c r="D6437"/>
      <c r="E6437"/>
      <c r="G6437" s="122"/>
      <c r="H6437"/>
      <c r="I6437"/>
      <c r="J6437"/>
      <c r="S6437"/>
    </row>
    <row r="6438" spans="2:19" ht="19" x14ac:dyDescent="0.25">
      <c r="B6438"/>
      <c r="C6438"/>
      <c r="D6438"/>
      <c r="E6438"/>
      <c r="G6438" s="122"/>
      <c r="H6438"/>
      <c r="I6438"/>
      <c r="J6438"/>
      <c r="S6438"/>
    </row>
    <row r="6439" spans="2:19" ht="19" x14ac:dyDescent="0.25">
      <c r="B6439"/>
      <c r="C6439"/>
      <c r="D6439"/>
      <c r="E6439"/>
      <c r="G6439" s="122"/>
      <c r="H6439"/>
      <c r="I6439"/>
      <c r="J6439"/>
      <c r="S6439"/>
    </row>
    <row r="6440" spans="2:19" ht="19" x14ac:dyDescent="0.25">
      <c r="B6440"/>
      <c r="C6440"/>
      <c r="D6440"/>
      <c r="E6440"/>
      <c r="G6440" s="122"/>
      <c r="H6440"/>
      <c r="I6440"/>
      <c r="J6440"/>
      <c r="S6440"/>
    </row>
    <row r="6441" spans="2:19" ht="19" x14ac:dyDescent="0.25">
      <c r="B6441"/>
      <c r="C6441"/>
      <c r="D6441"/>
      <c r="E6441"/>
      <c r="G6441" s="122"/>
      <c r="H6441"/>
      <c r="I6441"/>
      <c r="J6441"/>
      <c r="S6441"/>
    </row>
    <row r="6442" spans="2:19" ht="19" x14ac:dyDescent="0.25">
      <c r="B6442"/>
      <c r="C6442"/>
      <c r="D6442"/>
      <c r="E6442"/>
      <c r="G6442" s="122"/>
      <c r="H6442"/>
      <c r="I6442"/>
      <c r="J6442"/>
      <c r="S6442"/>
    </row>
    <row r="6443" spans="2:19" ht="19" x14ac:dyDescent="0.25">
      <c r="B6443"/>
      <c r="C6443"/>
      <c r="D6443"/>
      <c r="E6443"/>
      <c r="G6443" s="122"/>
      <c r="H6443"/>
      <c r="I6443"/>
      <c r="J6443"/>
      <c r="S6443"/>
    </row>
    <row r="6444" spans="2:19" ht="19" x14ac:dyDescent="0.25">
      <c r="B6444"/>
      <c r="C6444"/>
      <c r="D6444"/>
      <c r="E6444"/>
      <c r="G6444" s="122"/>
      <c r="H6444"/>
      <c r="I6444"/>
      <c r="J6444"/>
      <c r="S6444"/>
    </row>
    <row r="6445" spans="2:19" ht="19" x14ac:dyDescent="0.25">
      <c r="B6445"/>
      <c r="C6445"/>
      <c r="D6445"/>
      <c r="E6445"/>
      <c r="G6445" s="122"/>
      <c r="H6445"/>
      <c r="I6445"/>
      <c r="J6445"/>
      <c r="S6445"/>
    </row>
    <row r="6446" spans="2:19" ht="19" x14ac:dyDescent="0.25">
      <c r="B6446"/>
      <c r="C6446"/>
      <c r="D6446"/>
      <c r="E6446"/>
      <c r="G6446" s="122"/>
      <c r="H6446"/>
      <c r="I6446"/>
      <c r="J6446"/>
      <c r="S6446"/>
    </row>
    <row r="6447" spans="2:19" ht="19" x14ac:dyDescent="0.25">
      <c r="B6447"/>
      <c r="C6447"/>
      <c r="D6447"/>
      <c r="E6447"/>
      <c r="G6447" s="122"/>
      <c r="H6447"/>
      <c r="I6447"/>
      <c r="J6447"/>
      <c r="S6447"/>
    </row>
    <row r="6448" spans="2:19" ht="19" x14ac:dyDescent="0.25">
      <c r="B6448"/>
      <c r="C6448"/>
      <c r="D6448"/>
      <c r="E6448"/>
      <c r="G6448" s="122"/>
      <c r="H6448"/>
      <c r="I6448"/>
      <c r="J6448"/>
      <c r="S6448"/>
    </row>
    <row r="6449" spans="2:19" ht="19" x14ac:dyDescent="0.25">
      <c r="B6449"/>
      <c r="C6449"/>
      <c r="D6449"/>
      <c r="E6449"/>
      <c r="G6449" s="122"/>
      <c r="H6449"/>
      <c r="I6449"/>
      <c r="J6449"/>
      <c r="S6449"/>
    </row>
    <row r="6450" spans="2:19" ht="19" x14ac:dyDescent="0.25">
      <c r="B6450"/>
      <c r="C6450"/>
      <c r="D6450"/>
      <c r="E6450"/>
      <c r="G6450" s="122"/>
      <c r="H6450"/>
      <c r="I6450"/>
      <c r="J6450"/>
      <c r="S6450"/>
    </row>
    <row r="6451" spans="2:19" ht="19" x14ac:dyDescent="0.25">
      <c r="B6451"/>
      <c r="C6451"/>
      <c r="D6451"/>
      <c r="E6451"/>
      <c r="G6451" s="122"/>
      <c r="H6451"/>
      <c r="I6451"/>
      <c r="J6451"/>
      <c r="S6451"/>
    </row>
    <row r="6452" spans="2:19" ht="19" x14ac:dyDescent="0.25">
      <c r="B6452"/>
      <c r="C6452"/>
      <c r="D6452"/>
      <c r="E6452"/>
      <c r="G6452" s="122"/>
      <c r="H6452"/>
      <c r="I6452"/>
      <c r="J6452"/>
      <c r="S6452"/>
    </row>
    <row r="6453" spans="2:19" ht="19" x14ac:dyDescent="0.25">
      <c r="B6453"/>
      <c r="C6453"/>
      <c r="D6453"/>
      <c r="E6453"/>
      <c r="G6453" s="122"/>
      <c r="H6453"/>
      <c r="I6453"/>
      <c r="J6453"/>
      <c r="S6453"/>
    </row>
    <row r="6454" spans="2:19" ht="19" x14ac:dyDescent="0.25">
      <c r="B6454"/>
      <c r="C6454"/>
      <c r="D6454"/>
      <c r="E6454"/>
      <c r="G6454" s="122"/>
      <c r="H6454"/>
      <c r="I6454"/>
      <c r="J6454"/>
      <c r="S6454"/>
    </row>
    <row r="6455" spans="2:19" ht="19" x14ac:dyDescent="0.25">
      <c r="B6455"/>
      <c r="C6455"/>
      <c r="D6455"/>
      <c r="E6455"/>
      <c r="G6455" s="122"/>
      <c r="H6455"/>
      <c r="I6455"/>
      <c r="J6455"/>
      <c r="S6455"/>
    </row>
    <row r="6456" spans="2:19" ht="19" x14ac:dyDescent="0.25">
      <c r="B6456"/>
      <c r="C6456"/>
      <c r="D6456"/>
      <c r="E6456"/>
      <c r="G6456" s="122"/>
      <c r="H6456"/>
      <c r="I6456"/>
      <c r="J6456"/>
      <c r="S6456"/>
    </row>
    <row r="6457" spans="2:19" ht="19" x14ac:dyDescent="0.25">
      <c r="B6457"/>
      <c r="C6457"/>
      <c r="D6457"/>
      <c r="E6457"/>
      <c r="G6457" s="122"/>
      <c r="H6457"/>
      <c r="I6457"/>
      <c r="J6457"/>
      <c r="S6457"/>
    </row>
    <row r="6458" spans="2:19" ht="19" x14ac:dyDescent="0.25">
      <c r="B6458"/>
      <c r="C6458"/>
      <c r="D6458"/>
      <c r="E6458"/>
      <c r="G6458" s="122"/>
      <c r="H6458"/>
      <c r="I6458"/>
      <c r="J6458"/>
      <c r="S6458"/>
    </row>
    <row r="6459" spans="2:19" ht="19" x14ac:dyDescent="0.25">
      <c r="B6459"/>
      <c r="C6459"/>
      <c r="D6459"/>
      <c r="E6459"/>
      <c r="G6459" s="122"/>
      <c r="H6459"/>
      <c r="I6459"/>
      <c r="J6459"/>
      <c r="S6459"/>
    </row>
    <row r="6460" spans="2:19" ht="19" x14ac:dyDescent="0.25">
      <c r="B6460"/>
      <c r="C6460"/>
      <c r="D6460"/>
      <c r="E6460"/>
      <c r="G6460" s="122"/>
      <c r="H6460"/>
      <c r="I6460"/>
      <c r="J6460"/>
      <c r="S6460"/>
    </row>
    <row r="6461" spans="2:19" ht="19" x14ac:dyDescent="0.25">
      <c r="B6461"/>
      <c r="C6461"/>
      <c r="D6461"/>
      <c r="E6461"/>
      <c r="G6461" s="122"/>
      <c r="H6461"/>
      <c r="I6461"/>
      <c r="J6461"/>
      <c r="S6461"/>
    </row>
    <row r="6462" spans="2:19" ht="19" x14ac:dyDescent="0.25">
      <c r="B6462"/>
      <c r="C6462"/>
      <c r="D6462"/>
      <c r="E6462"/>
      <c r="G6462" s="122"/>
      <c r="H6462"/>
      <c r="I6462"/>
      <c r="J6462"/>
      <c r="S6462"/>
    </row>
    <row r="6463" spans="2:19" ht="19" x14ac:dyDescent="0.25">
      <c r="B6463"/>
      <c r="C6463"/>
      <c r="D6463"/>
      <c r="E6463"/>
      <c r="G6463" s="122"/>
      <c r="H6463"/>
      <c r="I6463"/>
      <c r="J6463"/>
      <c r="S6463"/>
    </row>
    <row r="6464" spans="2:19" ht="19" x14ac:dyDescent="0.25">
      <c r="B6464"/>
      <c r="C6464"/>
      <c r="D6464"/>
      <c r="E6464"/>
      <c r="G6464" s="122"/>
      <c r="H6464"/>
      <c r="I6464"/>
      <c r="J6464"/>
      <c r="S6464"/>
    </row>
    <row r="6465" spans="2:19" ht="19" x14ac:dyDescent="0.25">
      <c r="B6465"/>
      <c r="C6465"/>
      <c r="D6465"/>
      <c r="E6465"/>
      <c r="G6465" s="122"/>
      <c r="H6465"/>
      <c r="I6465"/>
      <c r="J6465"/>
      <c r="S6465"/>
    </row>
    <row r="6466" spans="2:19" ht="19" x14ac:dyDescent="0.25">
      <c r="B6466"/>
      <c r="C6466"/>
      <c r="D6466"/>
      <c r="E6466"/>
      <c r="G6466" s="122"/>
      <c r="H6466"/>
      <c r="I6466"/>
      <c r="J6466"/>
      <c r="S6466"/>
    </row>
    <row r="6467" spans="2:19" ht="19" x14ac:dyDescent="0.25">
      <c r="B6467"/>
      <c r="C6467"/>
      <c r="D6467"/>
      <c r="E6467"/>
      <c r="G6467" s="122"/>
      <c r="H6467"/>
      <c r="I6467"/>
      <c r="J6467"/>
      <c r="S6467"/>
    </row>
    <row r="6468" spans="2:19" ht="19" x14ac:dyDescent="0.25">
      <c r="B6468"/>
      <c r="C6468"/>
      <c r="D6468"/>
      <c r="E6468"/>
      <c r="G6468" s="122"/>
      <c r="H6468"/>
      <c r="I6468"/>
      <c r="J6468"/>
      <c r="S6468"/>
    </row>
    <row r="6469" spans="2:19" ht="19" x14ac:dyDescent="0.25">
      <c r="B6469"/>
      <c r="C6469"/>
      <c r="D6469"/>
      <c r="E6469"/>
      <c r="G6469" s="122"/>
      <c r="H6469"/>
      <c r="I6469"/>
      <c r="J6469"/>
      <c r="S6469"/>
    </row>
    <row r="6470" spans="2:19" ht="19" x14ac:dyDescent="0.25">
      <c r="B6470"/>
      <c r="C6470"/>
      <c r="D6470"/>
      <c r="E6470"/>
      <c r="G6470" s="122"/>
      <c r="H6470"/>
      <c r="I6470"/>
      <c r="J6470"/>
      <c r="S6470"/>
    </row>
    <row r="6471" spans="2:19" ht="19" x14ac:dyDescent="0.25">
      <c r="B6471"/>
      <c r="C6471"/>
      <c r="D6471"/>
      <c r="E6471"/>
      <c r="G6471" s="122"/>
      <c r="H6471"/>
      <c r="I6471"/>
      <c r="J6471"/>
      <c r="S6471"/>
    </row>
    <row r="6472" spans="2:19" ht="19" x14ac:dyDescent="0.25">
      <c r="B6472"/>
      <c r="C6472"/>
      <c r="D6472"/>
      <c r="E6472"/>
      <c r="G6472" s="122"/>
      <c r="H6472"/>
      <c r="I6472"/>
      <c r="J6472"/>
      <c r="S6472"/>
    </row>
    <row r="6473" spans="2:19" ht="19" x14ac:dyDescent="0.25">
      <c r="B6473"/>
      <c r="C6473"/>
      <c r="D6473"/>
      <c r="E6473"/>
      <c r="G6473" s="122"/>
      <c r="H6473"/>
      <c r="I6473"/>
      <c r="J6473"/>
      <c r="S6473"/>
    </row>
    <row r="6474" spans="2:19" ht="19" x14ac:dyDescent="0.25">
      <c r="B6474"/>
      <c r="C6474"/>
      <c r="D6474"/>
      <c r="E6474"/>
      <c r="G6474" s="122"/>
      <c r="H6474"/>
      <c r="I6474"/>
      <c r="J6474"/>
      <c r="S6474"/>
    </row>
    <row r="6475" spans="2:19" ht="19" x14ac:dyDescent="0.25">
      <c r="B6475"/>
      <c r="C6475"/>
      <c r="D6475"/>
      <c r="E6475"/>
      <c r="G6475" s="122"/>
      <c r="H6475"/>
      <c r="I6475"/>
      <c r="J6475"/>
      <c r="S6475"/>
    </row>
    <row r="6476" spans="2:19" ht="19" x14ac:dyDescent="0.25">
      <c r="B6476"/>
      <c r="C6476"/>
      <c r="D6476"/>
      <c r="E6476"/>
      <c r="G6476" s="122"/>
      <c r="H6476"/>
      <c r="I6476"/>
      <c r="J6476"/>
      <c r="S6476"/>
    </row>
    <row r="6477" spans="2:19" ht="19" x14ac:dyDescent="0.25">
      <c r="B6477"/>
      <c r="C6477"/>
      <c r="D6477"/>
      <c r="E6477"/>
      <c r="G6477" s="122"/>
      <c r="H6477"/>
      <c r="I6477"/>
      <c r="J6477"/>
      <c r="S6477"/>
    </row>
    <row r="6478" spans="2:19" ht="19" x14ac:dyDescent="0.25">
      <c r="B6478"/>
      <c r="C6478"/>
      <c r="D6478"/>
      <c r="E6478"/>
      <c r="G6478" s="122"/>
      <c r="H6478"/>
      <c r="I6478"/>
      <c r="J6478"/>
      <c r="S6478"/>
    </row>
    <row r="6479" spans="2:19" ht="19" x14ac:dyDescent="0.25">
      <c r="B6479"/>
      <c r="C6479"/>
      <c r="D6479"/>
      <c r="E6479"/>
      <c r="G6479" s="122"/>
      <c r="H6479"/>
      <c r="I6479"/>
      <c r="J6479"/>
      <c r="S6479"/>
    </row>
    <row r="6480" spans="2:19" ht="19" x14ac:dyDescent="0.25">
      <c r="B6480"/>
      <c r="C6480"/>
      <c r="D6480"/>
      <c r="E6480"/>
      <c r="G6480" s="122"/>
      <c r="H6480"/>
      <c r="I6480"/>
      <c r="J6480"/>
      <c r="S6480"/>
    </row>
    <row r="6481" spans="2:19" ht="19" x14ac:dyDescent="0.25">
      <c r="B6481"/>
      <c r="C6481"/>
      <c r="D6481"/>
      <c r="E6481"/>
      <c r="G6481" s="122"/>
      <c r="H6481"/>
      <c r="I6481"/>
      <c r="J6481"/>
      <c r="S6481"/>
    </row>
    <row r="6482" spans="2:19" ht="19" x14ac:dyDescent="0.25">
      <c r="B6482"/>
      <c r="C6482"/>
      <c r="D6482"/>
      <c r="E6482"/>
      <c r="G6482" s="122"/>
      <c r="H6482"/>
      <c r="I6482"/>
      <c r="J6482"/>
      <c r="S6482"/>
    </row>
    <row r="6483" spans="2:19" ht="19" x14ac:dyDescent="0.25">
      <c r="B6483"/>
      <c r="C6483"/>
      <c r="D6483"/>
      <c r="E6483"/>
      <c r="G6483" s="122"/>
      <c r="H6483"/>
      <c r="I6483"/>
      <c r="J6483"/>
      <c r="S6483"/>
    </row>
    <row r="6484" spans="2:19" ht="19" x14ac:dyDescent="0.25">
      <c r="B6484"/>
      <c r="C6484"/>
      <c r="D6484"/>
      <c r="E6484"/>
      <c r="G6484" s="122"/>
      <c r="H6484"/>
      <c r="I6484"/>
      <c r="J6484"/>
      <c r="S6484"/>
    </row>
    <row r="6485" spans="2:19" ht="19" x14ac:dyDescent="0.25">
      <c r="B6485"/>
      <c r="C6485"/>
      <c r="D6485"/>
      <c r="E6485"/>
      <c r="G6485" s="122"/>
      <c r="H6485"/>
      <c r="I6485"/>
      <c r="J6485"/>
      <c r="S6485"/>
    </row>
    <row r="6486" spans="2:19" ht="19" x14ac:dyDescent="0.25">
      <c r="B6486"/>
      <c r="C6486"/>
      <c r="D6486"/>
      <c r="E6486"/>
      <c r="G6486" s="122"/>
      <c r="H6486"/>
      <c r="I6486"/>
      <c r="J6486"/>
      <c r="S6486"/>
    </row>
    <row r="6487" spans="2:19" ht="19" x14ac:dyDescent="0.25">
      <c r="B6487"/>
      <c r="C6487"/>
      <c r="D6487"/>
      <c r="E6487"/>
      <c r="G6487" s="122"/>
      <c r="H6487"/>
      <c r="I6487"/>
      <c r="J6487"/>
      <c r="S6487"/>
    </row>
    <row r="6488" spans="2:19" ht="19" x14ac:dyDescent="0.25">
      <c r="B6488"/>
      <c r="C6488"/>
      <c r="D6488"/>
      <c r="E6488"/>
      <c r="G6488" s="122"/>
      <c r="H6488"/>
      <c r="I6488"/>
      <c r="J6488"/>
      <c r="S6488"/>
    </row>
    <row r="6489" spans="2:19" ht="19" x14ac:dyDescent="0.25">
      <c r="B6489"/>
      <c r="C6489"/>
      <c r="D6489"/>
      <c r="E6489"/>
      <c r="G6489" s="122"/>
      <c r="H6489"/>
      <c r="I6489"/>
      <c r="J6489"/>
      <c r="S6489"/>
    </row>
    <row r="6490" spans="2:19" ht="19" x14ac:dyDescent="0.25">
      <c r="B6490"/>
      <c r="C6490"/>
      <c r="D6490"/>
      <c r="E6490"/>
      <c r="G6490" s="122"/>
      <c r="H6490"/>
      <c r="I6490"/>
      <c r="J6490"/>
      <c r="S6490"/>
    </row>
    <row r="6491" spans="2:19" ht="19" x14ac:dyDescent="0.25">
      <c r="B6491"/>
      <c r="C6491"/>
      <c r="D6491"/>
      <c r="E6491"/>
      <c r="G6491" s="122"/>
      <c r="H6491"/>
      <c r="I6491"/>
      <c r="J6491"/>
      <c r="S6491"/>
    </row>
    <row r="6492" spans="2:19" ht="19" x14ac:dyDescent="0.25">
      <c r="B6492"/>
      <c r="C6492"/>
      <c r="D6492"/>
      <c r="E6492"/>
      <c r="G6492" s="122"/>
      <c r="H6492"/>
      <c r="I6492"/>
      <c r="J6492"/>
      <c r="S6492"/>
    </row>
    <row r="6493" spans="2:19" ht="19" x14ac:dyDescent="0.25">
      <c r="B6493"/>
      <c r="C6493"/>
      <c r="D6493"/>
      <c r="E6493"/>
      <c r="G6493" s="122"/>
      <c r="H6493"/>
      <c r="I6493"/>
      <c r="J6493"/>
      <c r="S6493"/>
    </row>
    <row r="6494" spans="2:19" ht="19" x14ac:dyDescent="0.25">
      <c r="B6494"/>
      <c r="C6494"/>
      <c r="D6494"/>
      <c r="E6494"/>
      <c r="G6494" s="122"/>
      <c r="H6494"/>
      <c r="I6494"/>
      <c r="J6494"/>
      <c r="S6494"/>
    </row>
    <row r="6495" spans="2:19" ht="19" x14ac:dyDescent="0.25">
      <c r="B6495"/>
      <c r="C6495"/>
      <c r="D6495"/>
      <c r="E6495"/>
      <c r="G6495" s="122"/>
      <c r="H6495"/>
      <c r="I6495"/>
      <c r="J6495"/>
      <c r="S6495"/>
    </row>
    <row r="6496" spans="2:19" ht="19" x14ac:dyDescent="0.25">
      <c r="B6496"/>
      <c r="C6496"/>
      <c r="D6496"/>
      <c r="E6496"/>
      <c r="G6496" s="122"/>
      <c r="H6496"/>
      <c r="I6496"/>
      <c r="J6496"/>
      <c r="S6496"/>
    </row>
    <row r="6497" spans="2:19" ht="19" x14ac:dyDescent="0.25">
      <c r="B6497"/>
      <c r="C6497"/>
      <c r="D6497"/>
      <c r="E6497"/>
      <c r="G6497" s="122"/>
      <c r="H6497"/>
      <c r="I6497"/>
      <c r="J6497"/>
      <c r="S6497"/>
    </row>
    <row r="6498" spans="2:19" ht="19" x14ac:dyDescent="0.25">
      <c r="B6498"/>
      <c r="C6498"/>
      <c r="D6498"/>
      <c r="E6498"/>
      <c r="G6498" s="122"/>
      <c r="H6498"/>
      <c r="I6498"/>
      <c r="J6498"/>
      <c r="S6498"/>
    </row>
    <row r="6499" spans="2:19" ht="19" x14ac:dyDescent="0.25">
      <c r="B6499"/>
      <c r="C6499"/>
      <c r="D6499"/>
      <c r="E6499"/>
      <c r="G6499" s="122"/>
      <c r="H6499"/>
      <c r="I6499"/>
      <c r="J6499"/>
      <c r="S6499"/>
    </row>
    <row r="6500" spans="2:19" ht="19" x14ac:dyDescent="0.25">
      <c r="B6500"/>
      <c r="C6500"/>
      <c r="D6500"/>
      <c r="E6500"/>
      <c r="G6500" s="122"/>
      <c r="H6500"/>
      <c r="I6500"/>
      <c r="J6500"/>
      <c r="S6500"/>
    </row>
    <row r="6501" spans="2:19" ht="19" x14ac:dyDescent="0.25">
      <c r="B6501"/>
      <c r="C6501"/>
      <c r="D6501"/>
      <c r="E6501"/>
      <c r="G6501" s="122"/>
      <c r="H6501"/>
      <c r="I6501"/>
      <c r="J6501"/>
      <c r="S6501"/>
    </row>
    <row r="6502" spans="2:19" ht="19" x14ac:dyDescent="0.25">
      <c r="B6502"/>
      <c r="C6502"/>
      <c r="D6502"/>
      <c r="E6502"/>
      <c r="G6502" s="122"/>
      <c r="H6502"/>
      <c r="I6502"/>
      <c r="J6502"/>
      <c r="S6502"/>
    </row>
    <row r="6503" spans="2:19" ht="19" x14ac:dyDescent="0.25">
      <c r="B6503"/>
      <c r="C6503"/>
      <c r="D6503"/>
      <c r="E6503"/>
      <c r="G6503" s="122"/>
      <c r="H6503"/>
      <c r="I6503"/>
      <c r="J6503"/>
      <c r="S6503"/>
    </row>
    <row r="6504" spans="2:19" ht="19" x14ac:dyDescent="0.25">
      <c r="B6504"/>
      <c r="C6504"/>
      <c r="D6504"/>
      <c r="E6504"/>
      <c r="G6504" s="122"/>
      <c r="H6504"/>
      <c r="I6504"/>
      <c r="J6504"/>
      <c r="S6504"/>
    </row>
    <row r="6505" spans="2:19" ht="19" x14ac:dyDescent="0.25">
      <c r="B6505"/>
      <c r="C6505"/>
      <c r="D6505"/>
      <c r="E6505"/>
      <c r="G6505" s="122"/>
      <c r="H6505"/>
      <c r="I6505"/>
      <c r="J6505"/>
      <c r="S6505"/>
    </row>
    <row r="6506" spans="2:19" ht="19" x14ac:dyDescent="0.25">
      <c r="B6506"/>
      <c r="C6506"/>
      <c r="D6506"/>
      <c r="E6506"/>
      <c r="G6506" s="122"/>
      <c r="H6506"/>
      <c r="I6506"/>
      <c r="J6506"/>
      <c r="S6506"/>
    </row>
    <row r="6507" spans="2:19" ht="19" x14ac:dyDescent="0.25">
      <c r="B6507"/>
      <c r="C6507"/>
      <c r="D6507"/>
      <c r="E6507"/>
      <c r="G6507" s="122"/>
      <c r="H6507"/>
      <c r="I6507"/>
      <c r="J6507"/>
      <c r="S6507"/>
    </row>
    <row r="6508" spans="2:19" ht="19" x14ac:dyDescent="0.25">
      <c r="B6508"/>
      <c r="C6508"/>
      <c r="D6508"/>
      <c r="E6508"/>
      <c r="G6508" s="122"/>
      <c r="H6508"/>
      <c r="I6508"/>
      <c r="J6508"/>
      <c r="S6508"/>
    </row>
    <row r="6509" spans="2:19" ht="19" x14ac:dyDescent="0.25">
      <c r="B6509"/>
      <c r="C6509"/>
      <c r="D6509"/>
      <c r="E6509"/>
      <c r="G6509" s="122"/>
      <c r="H6509"/>
      <c r="I6509"/>
      <c r="J6509"/>
      <c r="S6509"/>
    </row>
    <row r="6510" spans="2:19" ht="19" x14ac:dyDescent="0.25">
      <c r="B6510"/>
      <c r="C6510"/>
      <c r="D6510"/>
      <c r="E6510"/>
      <c r="G6510" s="122"/>
      <c r="H6510"/>
      <c r="I6510"/>
      <c r="J6510"/>
      <c r="S6510"/>
    </row>
    <row r="6511" spans="2:19" ht="19" x14ac:dyDescent="0.25">
      <c r="B6511"/>
      <c r="C6511"/>
      <c r="D6511"/>
      <c r="E6511"/>
      <c r="G6511" s="122"/>
      <c r="H6511"/>
      <c r="I6511"/>
      <c r="J6511"/>
      <c r="S6511"/>
    </row>
    <row r="6512" spans="2:19" ht="19" x14ac:dyDescent="0.25">
      <c r="B6512"/>
      <c r="C6512"/>
      <c r="D6512"/>
      <c r="E6512"/>
      <c r="G6512" s="122"/>
      <c r="H6512"/>
      <c r="I6512"/>
      <c r="J6512"/>
      <c r="S6512"/>
    </row>
    <row r="6513" spans="2:19" ht="19" x14ac:dyDescent="0.25">
      <c r="B6513"/>
      <c r="C6513"/>
      <c r="D6513"/>
      <c r="E6513"/>
      <c r="G6513" s="122"/>
      <c r="H6513"/>
      <c r="I6513"/>
      <c r="J6513"/>
      <c r="S6513"/>
    </row>
    <row r="6514" spans="2:19" ht="19" x14ac:dyDescent="0.25">
      <c r="B6514"/>
      <c r="C6514"/>
      <c r="D6514"/>
      <c r="E6514"/>
      <c r="G6514" s="122"/>
      <c r="H6514"/>
      <c r="I6514"/>
      <c r="J6514"/>
      <c r="S6514"/>
    </row>
    <row r="6515" spans="2:19" ht="19" x14ac:dyDescent="0.25">
      <c r="B6515"/>
      <c r="C6515"/>
      <c r="D6515"/>
      <c r="E6515"/>
      <c r="G6515" s="122"/>
      <c r="H6515"/>
      <c r="I6515"/>
      <c r="J6515"/>
      <c r="S6515"/>
    </row>
    <row r="6516" spans="2:19" ht="19" x14ac:dyDescent="0.25">
      <c r="B6516"/>
      <c r="C6516"/>
      <c r="D6516"/>
      <c r="E6516"/>
      <c r="G6516" s="122"/>
      <c r="H6516"/>
      <c r="I6516"/>
      <c r="J6516"/>
      <c r="S6516"/>
    </row>
    <row r="6517" spans="2:19" ht="19" x14ac:dyDescent="0.25">
      <c r="B6517"/>
      <c r="C6517"/>
      <c r="D6517"/>
      <c r="E6517"/>
      <c r="G6517" s="122"/>
      <c r="H6517"/>
      <c r="I6517"/>
      <c r="J6517"/>
      <c r="S6517"/>
    </row>
    <row r="6518" spans="2:19" ht="19" x14ac:dyDescent="0.25">
      <c r="B6518"/>
      <c r="C6518"/>
      <c r="D6518"/>
      <c r="E6518"/>
      <c r="G6518" s="122"/>
      <c r="H6518"/>
      <c r="I6518"/>
      <c r="J6518"/>
      <c r="S6518"/>
    </row>
    <row r="6519" spans="2:19" ht="19" x14ac:dyDescent="0.25">
      <c r="B6519"/>
      <c r="C6519"/>
      <c r="D6519"/>
      <c r="E6519"/>
      <c r="G6519" s="122"/>
      <c r="H6519"/>
      <c r="I6519"/>
      <c r="J6519"/>
      <c r="S6519"/>
    </row>
    <row r="6520" spans="2:19" ht="19" x14ac:dyDescent="0.25">
      <c r="B6520"/>
      <c r="C6520"/>
      <c r="D6520"/>
      <c r="E6520"/>
      <c r="G6520" s="122"/>
      <c r="H6520"/>
      <c r="I6520"/>
      <c r="J6520"/>
      <c r="S6520"/>
    </row>
    <row r="6521" spans="2:19" ht="19" x14ac:dyDescent="0.25">
      <c r="B6521"/>
      <c r="C6521"/>
      <c r="D6521"/>
      <c r="E6521"/>
      <c r="G6521" s="122"/>
      <c r="H6521"/>
      <c r="I6521"/>
      <c r="J6521"/>
      <c r="S6521"/>
    </row>
    <row r="6522" spans="2:19" ht="19" x14ac:dyDescent="0.25">
      <c r="B6522"/>
      <c r="C6522"/>
      <c r="D6522"/>
      <c r="E6522"/>
      <c r="G6522" s="122"/>
      <c r="H6522"/>
      <c r="I6522"/>
      <c r="J6522"/>
      <c r="S6522"/>
    </row>
    <row r="6523" spans="2:19" ht="19" x14ac:dyDescent="0.25">
      <c r="B6523"/>
      <c r="C6523"/>
      <c r="D6523"/>
      <c r="E6523"/>
      <c r="G6523" s="122"/>
      <c r="H6523"/>
      <c r="I6523"/>
      <c r="J6523"/>
      <c r="S6523"/>
    </row>
    <row r="6524" spans="2:19" ht="19" x14ac:dyDescent="0.25">
      <c r="B6524"/>
      <c r="C6524"/>
      <c r="D6524"/>
      <c r="E6524"/>
      <c r="G6524" s="122"/>
      <c r="H6524"/>
      <c r="I6524"/>
      <c r="J6524"/>
      <c r="S6524"/>
    </row>
    <row r="6525" spans="2:19" ht="19" x14ac:dyDescent="0.25">
      <c r="B6525"/>
      <c r="C6525"/>
      <c r="D6525"/>
      <c r="E6525"/>
      <c r="G6525" s="122"/>
      <c r="H6525"/>
      <c r="I6525"/>
      <c r="J6525"/>
      <c r="S6525"/>
    </row>
    <row r="6526" spans="2:19" ht="19" x14ac:dyDescent="0.25">
      <c r="B6526"/>
      <c r="C6526"/>
      <c r="D6526"/>
      <c r="E6526"/>
      <c r="G6526" s="122"/>
      <c r="H6526"/>
      <c r="I6526"/>
      <c r="J6526"/>
      <c r="S6526"/>
    </row>
    <row r="6527" spans="2:19" ht="19" x14ac:dyDescent="0.25">
      <c r="B6527"/>
      <c r="C6527"/>
      <c r="D6527"/>
      <c r="E6527"/>
      <c r="G6527" s="122"/>
      <c r="H6527"/>
      <c r="I6527"/>
      <c r="J6527"/>
      <c r="S6527"/>
    </row>
    <row r="6528" spans="2:19" ht="19" x14ac:dyDescent="0.25">
      <c r="B6528"/>
      <c r="C6528"/>
      <c r="D6528"/>
      <c r="E6528"/>
      <c r="G6528" s="122"/>
      <c r="H6528"/>
      <c r="I6528"/>
      <c r="J6528"/>
      <c r="S6528"/>
    </row>
    <row r="6529" spans="2:19" ht="19" x14ac:dyDescent="0.25">
      <c r="B6529"/>
      <c r="C6529"/>
      <c r="D6529"/>
      <c r="E6529"/>
      <c r="G6529" s="122"/>
      <c r="H6529"/>
      <c r="I6529"/>
      <c r="J6529"/>
      <c r="S6529"/>
    </row>
    <row r="6530" spans="2:19" ht="19" x14ac:dyDescent="0.25">
      <c r="B6530"/>
      <c r="C6530"/>
      <c r="D6530"/>
      <c r="E6530"/>
      <c r="G6530" s="122"/>
      <c r="H6530"/>
      <c r="I6530"/>
      <c r="J6530"/>
      <c r="S6530"/>
    </row>
    <row r="6531" spans="2:19" ht="19" x14ac:dyDescent="0.25">
      <c r="B6531"/>
      <c r="C6531"/>
      <c r="D6531"/>
      <c r="E6531"/>
      <c r="G6531" s="122"/>
      <c r="H6531"/>
      <c r="I6531"/>
      <c r="J6531"/>
      <c r="S6531"/>
    </row>
    <row r="6532" spans="2:19" ht="19" x14ac:dyDescent="0.25">
      <c r="B6532"/>
      <c r="C6532"/>
      <c r="D6532"/>
      <c r="E6532"/>
      <c r="G6532" s="122"/>
      <c r="H6532"/>
      <c r="I6532"/>
      <c r="J6532"/>
      <c r="S6532"/>
    </row>
    <row r="6533" spans="2:19" ht="19" x14ac:dyDescent="0.25">
      <c r="B6533"/>
      <c r="C6533"/>
      <c r="D6533"/>
      <c r="E6533"/>
      <c r="G6533" s="122"/>
      <c r="H6533"/>
      <c r="I6533"/>
      <c r="J6533"/>
      <c r="S6533"/>
    </row>
    <row r="6534" spans="2:19" ht="19" x14ac:dyDescent="0.25">
      <c r="B6534"/>
      <c r="C6534"/>
      <c r="D6534"/>
      <c r="E6534"/>
      <c r="G6534" s="122"/>
      <c r="H6534"/>
      <c r="I6534"/>
      <c r="J6534"/>
      <c r="S6534"/>
    </row>
    <row r="6535" spans="2:19" ht="19" x14ac:dyDescent="0.25">
      <c r="B6535"/>
      <c r="C6535"/>
      <c r="D6535"/>
      <c r="E6535"/>
      <c r="G6535" s="122"/>
      <c r="H6535"/>
      <c r="I6535"/>
      <c r="J6535"/>
      <c r="S6535"/>
    </row>
    <row r="6536" spans="2:19" ht="19" x14ac:dyDescent="0.25">
      <c r="B6536"/>
      <c r="C6536"/>
      <c r="D6536"/>
      <c r="E6536"/>
      <c r="G6536" s="122"/>
      <c r="H6536"/>
      <c r="I6536"/>
      <c r="J6536"/>
      <c r="S6536"/>
    </row>
    <row r="6537" spans="2:19" ht="19" x14ac:dyDescent="0.25">
      <c r="B6537"/>
      <c r="C6537"/>
      <c r="D6537"/>
      <c r="E6537"/>
      <c r="G6537" s="122"/>
      <c r="H6537"/>
      <c r="I6537"/>
      <c r="J6537"/>
      <c r="S6537"/>
    </row>
    <row r="6538" spans="2:19" ht="19" x14ac:dyDescent="0.25">
      <c r="B6538"/>
      <c r="C6538"/>
      <c r="D6538"/>
      <c r="E6538"/>
      <c r="G6538" s="122"/>
      <c r="H6538"/>
      <c r="I6538"/>
      <c r="J6538"/>
      <c r="S6538"/>
    </row>
    <row r="6539" spans="2:19" ht="19" x14ac:dyDescent="0.25">
      <c r="B6539"/>
      <c r="C6539"/>
      <c r="D6539"/>
      <c r="E6539"/>
      <c r="G6539" s="122"/>
      <c r="H6539"/>
      <c r="I6539"/>
      <c r="J6539"/>
      <c r="S6539"/>
    </row>
    <row r="6540" spans="2:19" ht="19" x14ac:dyDescent="0.25">
      <c r="B6540"/>
      <c r="C6540"/>
      <c r="D6540"/>
      <c r="E6540"/>
      <c r="G6540" s="122"/>
      <c r="H6540"/>
      <c r="I6540"/>
      <c r="J6540"/>
      <c r="S6540"/>
    </row>
    <row r="6541" spans="2:19" ht="19" x14ac:dyDescent="0.25">
      <c r="B6541"/>
      <c r="C6541"/>
      <c r="D6541"/>
      <c r="E6541"/>
      <c r="G6541" s="122"/>
      <c r="H6541"/>
      <c r="I6541"/>
      <c r="J6541"/>
      <c r="S6541"/>
    </row>
    <row r="6542" spans="2:19" ht="19" x14ac:dyDescent="0.25">
      <c r="B6542"/>
      <c r="C6542"/>
      <c r="D6542"/>
      <c r="E6542"/>
      <c r="G6542" s="122"/>
      <c r="H6542"/>
      <c r="I6542"/>
      <c r="J6542"/>
      <c r="S6542"/>
    </row>
    <row r="6543" spans="2:19" ht="19" x14ac:dyDescent="0.25">
      <c r="B6543"/>
      <c r="C6543"/>
      <c r="D6543"/>
      <c r="E6543"/>
      <c r="G6543" s="122"/>
      <c r="H6543"/>
      <c r="I6543"/>
      <c r="J6543"/>
      <c r="S6543"/>
    </row>
    <row r="6544" spans="2:19" ht="19" x14ac:dyDescent="0.25">
      <c r="B6544"/>
      <c r="C6544"/>
      <c r="D6544"/>
      <c r="E6544"/>
      <c r="G6544" s="122"/>
      <c r="H6544"/>
      <c r="I6544"/>
      <c r="J6544"/>
      <c r="S6544"/>
    </row>
    <row r="6545" spans="2:19" ht="19" x14ac:dyDescent="0.25">
      <c r="B6545"/>
      <c r="C6545"/>
      <c r="D6545"/>
      <c r="E6545"/>
      <c r="G6545" s="122"/>
      <c r="H6545"/>
      <c r="I6545"/>
      <c r="J6545"/>
      <c r="S6545"/>
    </row>
    <row r="6546" spans="2:19" ht="19" x14ac:dyDescent="0.25">
      <c r="B6546"/>
      <c r="C6546"/>
      <c r="D6546"/>
      <c r="E6546"/>
      <c r="G6546" s="122"/>
      <c r="H6546"/>
      <c r="I6546"/>
      <c r="J6546"/>
      <c r="S6546"/>
    </row>
    <row r="6547" spans="2:19" ht="19" x14ac:dyDescent="0.25">
      <c r="B6547"/>
      <c r="C6547"/>
      <c r="D6547"/>
      <c r="E6547"/>
      <c r="G6547" s="122"/>
      <c r="H6547"/>
      <c r="I6547"/>
      <c r="J6547"/>
      <c r="S6547"/>
    </row>
    <row r="6548" spans="2:19" ht="19" x14ac:dyDescent="0.25">
      <c r="B6548"/>
      <c r="C6548"/>
      <c r="D6548"/>
      <c r="E6548"/>
      <c r="G6548" s="122"/>
      <c r="H6548"/>
      <c r="I6548"/>
      <c r="J6548"/>
      <c r="S6548"/>
    </row>
    <row r="6549" spans="2:19" ht="19" x14ac:dyDescent="0.25">
      <c r="B6549"/>
      <c r="C6549"/>
      <c r="D6549"/>
      <c r="E6549"/>
      <c r="G6549" s="122"/>
      <c r="H6549"/>
      <c r="I6549"/>
      <c r="J6549"/>
      <c r="S6549"/>
    </row>
    <row r="6550" spans="2:19" ht="19" x14ac:dyDescent="0.25">
      <c r="B6550"/>
      <c r="C6550"/>
      <c r="D6550"/>
      <c r="E6550"/>
      <c r="G6550" s="122"/>
      <c r="H6550"/>
      <c r="I6550"/>
      <c r="J6550"/>
      <c r="S6550"/>
    </row>
    <row r="6551" spans="2:19" ht="19" x14ac:dyDescent="0.25">
      <c r="B6551"/>
      <c r="C6551"/>
      <c r="D6551"/>
      <c r="E6551"/>
      <c r="G6551" s="122"/>
      <c r="H6551"/>
      <c r="I6551"/>
      <c r="J6551"/>
      <c r="S6551"/>
    </row>
    <row r="6552" spans="2:19" ht="19" x14ac:dyDescent="0.25">
      <c r="B6552"/>
      <c r="C6552"/>
      <c r="D6552"/>
      <c r="E6552"/>
      <c r="G6552" s="122"/>
      <c r="H6552"/>
      <c r="I6552"/>
      <c r="J6552"/>
      <c r="S6552"/>
    </row>
    <row r="6553" spans="2:19" ht="19" x14ac:dyDescent="0.25">
      <c r="B6553"/>
      <c r="C6553"/>
      <c r="D6553"/>
      <c r="E6553"/>
      <c r="G6553" s="122"/>
      <c r="H6553"/>
      <c r="I6553"/>
      <c r="J6553"/>
      <c r="S6553"/>
    </row>
    <row r="6554" spans="2:19" ht="19" x14ac:dyDescent="0.25">
      <c r="B6554"/>
      <c r="C6554"/>
      <c r="D6554"/>
      <c r="E6554"/>
      <c r="G6554" s="122"/>
      <c r="H6554"/>
      <c r="I6554"/>
      <c r="J6554"/>
      <c r="S6554"/>
    </row>
    <row r="6555" spans="2:19" ht="19" x14ac:dyDescent="0.25">
      <c r="B6555"/>
      <c r="C6555"/>
      <c r="D6555"/>
      <c r="E6555"/>
      <c r="G6555" s="122"/>
      <c r="H6555"/>
      <c r="I6555"/>
      <c r="J6555"/>
      <c r="S6555"/>
    </row>
    <row r="6556" spans="2:19" ht="19" x14ac:dyDescent="0.25">
      <c r="B6556"/>
      <c r="C6556"/>
      <c r="D6556"/>
      <c r="E6556"/>
      <c r="G6556" s="122"/>
      <c r="H6556"/>
      <c r="I6556"/>
      <c r="J6556"/>
      <c r="S6556"/>
    </row>
    <row r="6557" spans="2:19" ht="19" x14ac:dyDescent="0.25">
      <c r="B6557"/>
      <c r="C6557"/>
      <c r="D6557"/>
      <c r="E6557"/>
      <c r="G6557" s="122"/>
      <c r="H6557"/>
      <c r="I6557"/>
      <c r="J6557"/>
      <c r="S6557"/>
    </row>
    <row r="6558" spans="2:19" ht="19" x14ac:dyDescent="0.25">
      <c r="B6558"/>
      <c r="C6558"/>
      <c r="D6558"/>
      <c r="E6558"/>
      <c r="G6558" s="122"/>
      <c r="H6558"/>
      <c r="I6558"/>
      <c r="J6558"/>
      <c r="S6558"/>
    </row>
    <row r="6559" spans="2:19" ht="19" x14ac:dyDescent="0.25">
      <c r="B6559"/>
      <c r="C6559"/>
      <c r="D6559"/>
      <c r="E6559"/>
      <c r="G6559" s="122"/>
      <c r="H6559"/>
      <c r="I6559"/>
      <c r="J6559"/>
      <c r="S6559"/>
    </row>
    <row r="6560" spans="2:19" ht="19" x14ac:dyDescent="0.25">
      <c r="B6560"/>
      <c r="C6560"/>
      <c r="D6560"/>
      <c r="E6560"/>
      <c r="G6560" s="122"/>
      <c r="H6560"/>
      <c r="I6560"/>
      <c r="J6560"/>
      <c r="S6560"/>
    </row>
    <row r="6561" spans="2:19" ht="19" x14ac:dyDescent="0.25">
      <c r="B6561"/>
      <c r="C6561"/>
      <c r="D6561"/>
      <c r="E6561"/>
      <c r="G6561" s="122"/>
      <c r="H6561"/>
      <c r="I6561"/>
      <c r="J6561"/>
      <c r="S6561"/>
    </row>
    <row r="6562" spans="2:19" ht="19" x14ac:dyDescent="0.25">
      <c r="B6562"/>
      <c r="C6562"/>
      <c r="D6562"/>
      <c r="E6562"/>
      <c r="G6562" s="122"/>
      <c r="H6562"/>
      <c r="I6562"/>
      <c r="J6562"/>
      <c r="S6562"/>
    </row>
    <row r="6563" spans="2:19" ht="19" x14ac:dyDescent="0.25">
      <c r="B6563"/>
      <c r="C6563"/>
      <c r="D6563"/>
      <c r="E6563"/>
      <c r="G6563" s="122"/>
      <c r="H6563"/>
      <c r="I6563"/>
      <c r="J6563"/>
      <c r="S6563"/>
    </row>
    <row r="6564" spans="2:19" ht="19" x14ac:dyDescent="0.25">
      <c r="B6564"/>
      <c r="C6564"/>
      <c r="D6564"/>
      <c r="E6564"/>
      <c r="G6564" s="122"/>
      <c r="H6564"/>
      <c r="I6564"/>
      <c r="J6564"/>
      <c r="S6564"/>
    </row>
    <row r="6565" spans="2:19" ht="19" x14ac:dyDescent="0.25">
      <c r="B6565"/>
      <c r="C6565"/>
      <c r="D6565"/>
      <c r="E6565"/>
      <c r="G6565" s="122"/>
      <c r="H6565"/>
      <c r="I6565"/>
      <c r="J6565"/>
      <c r="S6565"/>
    </row>
    <row r="6566" spans="2:19" ht="19" x14ac:dyDescent="0.25">
      <c r="B6566"/>
      <c r="C6566"/>
      <c r="D6566"/>
      <c r="E6566"/>
      <c r="G6566" s="122"/>
      <c r="H6566"/>
      <c r="I6566"/>
      <c r="J6566"/>
      <c r="S6566"/>
    </row>
    <row r="6567" spans="2:19" ht="19" x14ac:dyDescent="0.25">
      <c r="B6567"/>
      <c r="C6567"/>
      <c r="D6567"/>
      <c r="E6567"/>
      <c r="G6567" s="122"/>
      <c r="H6567"/>
      <c r="I6567"/>
      <c r="J6567"/>
      <c r="S6567"/>
    </row>
    <row r="6568" spans="2:19" ht="19" x14ac:dyDescent="0.25">
      <c r="B6568"/>
      <c r="C6568"/>
      <c r="D6568"/>
      <c r="E6568"/>
      <c r="G6568" s="122"/>
      <c r="H6568"/>
      <c r="I6568"/>
      <c r="J6568"/>
      <c r="S6568"/>
    </row>
    <row r="6569" spans="2:19" ht="19" x14ac:dyDescent="0.25">
      <c r="B6569"/>
      <c r="C6569"/>
      <c r="D6569"/>
      <c r="E6569"/>
      <c r="G6569" s="122"/>
      <c r="H6569"/>
      <c r="I6569"/>
      <c r="J6569"/>
      <c r="S6569"/>
    </row>
    <row r="6570" spans="2:19" ht="19" x14ac:dyDescent="0.25">
      <c r="B6570"/>
      <c r="C6570"/>
      <c r="D6570"/>
      <c r="E6570"/>
      <c r="G6570" s="122"/>
      <c r="H6570"/>
      <c r="I6570"/>
      <c r="J6570"/>
      <c r="S6570"/>
    </row>
    <row r="6571" spans="2:19" ht="19" x14ac:dyDescent="0.25">
      <c r="B6571"/>
      <c r="C6571"/>
      <c r="D6571"/>
      <c r="E6571"/>
      <c r="G6571" s="122"/>
      <c r="H6571"/>
      <c r="I6571"/>
      <c r="J6571"/>
      <c r="S6571"/>
    </row>
    <row r="6572" spans="2:19" ht="19" x14ac:dyDescent="0.25">
      <c r="B6572"/>
      <c r="C6572"/>
      <c r="D6572"/>
      <c r="E6572"/>
      <c r="G6572" s="122"/>
      <c r="H6572"/>
      <c r="I6572"/>
      <c r="J6572"/>
      <c r="S6572"/>
    </row>
    <row r="6573" spans="2:19" ht="19" x14ac:dyDescent="0.25">
      <c r="B6573"/>
      <c r="C6573"/>
      <c r="D6573"/>
      <c r="E6573"/>
      <c r="G6573" s="122"/>
      <c r="H6573"/>
      <c r="I6573"/>
      <c r="J6573"/>
      <c r="S6573"/>
    </row>
    <row r="6574" spans="2:19" ht="19" x14ac:dyDescent="0.25">
      <c r="B6574"/>
      <c r="C6574"/>
      <c r="D6574"/>
      <c r="E6574"/>
      <c r="G6574" s="122"/>
      <c r="H6574"/>
      <c r="I6574"/>
      <c r="J6574"/>
      <c r="S6574"/>
    </row>
    <row r="6575" spans="2:19" ht="19" x14ac:dyDescent="0.25">
      <c r="B6575"/>
      <c r="C6575"/>
      <c r="D6575"/>
      <c r="E6575"/>
      <c r="G6575" s="122"/>
      <c r="H6575"/>
      <c r="I6575"/>
      <c r="J6575"/>
      <c r="S6575"/>
    </row>
    <row r="6576" spans="2:19" ht="19" x14ac:dyDescent="0.25">
      <c r="B6576"/>
      <c r="C6576"/>
      <c r="D6576"/>
      <c r="E6576"/>
      <c r="G6576" s="122"/>
      <c r="H6576"/>
      <c r="I6576"/>
      <c r="J6576"/>
      <c r="S6576"/>
    </row>
    <row r="6577" spans="2:19" ht="19" x14ac:dyDescent="0.25">
      <c r="B6577"/>
      <c r="C6577"/>
      <c r="D6577"/>
      <c r="E6577"/>
      <c r="G6577" s="122"/>
      <c r="H6577"/>
      <c r="I6577"/>
      <c r="J6577"/>
      <c r="S6577"/>
    </row>
    <row r="6578" spans="2:19" ht="19" x14ac:dyDescent="0.25">
      <c r="B6578"/>
      <c r="C6578"/>
      <c r="D6578"/>
      <c r="E6578"/>
      <c r="G6578" s="122"/>
      <c r="H6578"/>
      <c r="I6578"/>
      <c r="J6578"/>
      <c r="S6578"/>
    </row>
    <row r="6579" spans="2:19" ht="19" x14ac:dyDescent="0.25">
      <c r="B6579"/>
      <c r="C6579"/>
      <c r="D6579"/>
      <c r="E6579"/>
      <c r="G6579" s="122"/>
      <c r="H6579"/>
      <c r="I6579"/>
      <c r="J6579"/>
      <c r="S6579"/>
    </row>
    <row r="6580" spans="2:19" ht="19" x14ac:dyDescent="0.25">
      <c r="B6580"/>
      <c r="C6580"/>
      <c r="D6580"/>
      <c r="E6580"/>
      <c r="G6580" s="122"/>
      <c r="H6580"/>
      <c r="I6580"/>
      <c r="J6580"/>
      <c r="S6580"/>
    </row>
    <row r="6581" spans="2:19" ht="19" x14ac:dyDescent="0.25">
      <c r="B6581"/>
      <c r="C6581"/>
      <c r="D6581"/>
      <c r="E6581"/>
      <c r="G6581" s="122"/>
      <c r="H6581"/>
      <c r="I6581"/>
      <c r="J6581"/>
      <c r="S6581"/>
    </row>
    <row r="6582" spans="2:19" ht="19" x14ac:dyDescent="0.25">
      <c r="B6582"/>
      <c r="C6582"/>
      <c r="D6582"/>
      <c r="E6582"/>
      <c r="G6582" s="122"/>
      <c r="H6582"/>
      <c r="I6582"/>
      <c r="J6582"/>
      <c r="S6582"/>
    </row>
    <row r="6583" spans="2:19" ht="19" x14ac:dyDescent="0.25">
      <c r="B6583"/>
      <c r="C6583"/>
      <c r="D6583"/>
      <c r="E6583"/>
      <c r="G6583" s="122"/>
      <c r="H6583"/>
      <c r="I6583"/>
      <c r="J6583"/>
      <c r="S6583"/>
    </row>
    <row r="6584" spans="2:19" ht="19" x14ac:dyDescent="0.25">
      <c r="B6584"/>
      <c r="C6584"/>
      <c r="D6584"/>
      <c r="E6584"/>
      <c r="G6584" s="122"/>
      <c r="H6584"/>
      <c r="I6584"/>
      <c r="J6584"/>
      <c r="S6584"/>
    </row>
    <row r="6585" spans="2:19" ht="19" x14ac:dyDescent="0.25">
      <c r="B6585"/>
      <c r="C6585"/>
      <c r="D6585"/>
      <c r="E6585"/>
      <c r="G6585" s="122"/>
      <c r="H6585"/>
      <c r="I6585"/>
      <c r="J6585"/>
      <c r="S6585"/>
    </row>
    <row r="6586" spans="2:19" ht="19" x14ac:dyDescent="0.25">
      <c r="B6586"/>
      <c r="C6586"/>
      <c r="D6586"/>
      <c r="E6586"/>
      <c r="G6586" s="122"/>
      <c r="H6586"/>
      <c r="I6586"/>
      <c r="J6586"/>
      <c r="S6586"/>
    </row>
    <row r="6587" spans="2:19" ht="19" x14ac:dyDescent="0.25">
      <c r="B6587"/>
      <c r="C6587"/>
      <c r="D6587"/>
      <c r="E6587"/>
      <c r="G6587" s="122"/>
      <c r="H6587"/>
      <c r="I6587"/>
      <c r="J6587"/>
      <c r="S6587"/>
    </row>
    <row r="6588" spans="2:19" ht="19" x14ac:dyDescent="0.25">
      <c r="B6588"/>
      <c r="C6588"/>
      <c r="D6588"/>
      <c r="E6588"/>
      <c r="G6588" s="122"/>
      <c r="H6588"/>
      <c r="I6588"/>
      <c r="J6588"/>
      <c r="S6588"/>
    </row>
    <row r="6589" spans="2:19" ht="19" x14ac:dyDescent="0.25">
      <c r="B6589"/>
      <c r="C6589"/>
      <c r="D6589"/>
      <c r="E6589"/>
      <c r="G6589" s="122"/>
      <c r="H6589"/>
      <c r="I6589"/>
      <c r="J6589"/>
      <c r="S6589"/>
    </row>
    <row r="6590" spans="2:19" ht="19" x14ac:dyDescent="0.25">
      <c r="B6590"/>
      <c r="C6590"/>
      <c r="D6590"/>
      <c r="E6590"/>
      <c r="G6590" s="122"/>
      <c r="H6590"/>
      <c r="I6590"/>
      <c r="J6590"/>
      <c r="S6590"/>
    </row>
    <row r="6591" spans="2:19" ht="19" x14ac:dyDescent="0.25">
      <c r="B6591"/>
      <c r="C6591"/>
      <c r="D6591"/>
      <c r="E6591"/>
      <c r="G6591" s="122"/>
      <c r="H6591"/>
      <c r="I6591"/>
      <c r="J6591"/>
      <c r="S6591"/>
    </row>
    <row r="6592" spans="2:19" ht="19" x14ac:dyDescent="0.25">
      <c r="B6592"/>
      <c r="C6592"/>
      <c r="D6592"/>
      <c r="E6592"/>
      <c r="G6592" s="122"/>
      <c r="H6592"/>
      <c r="I6592"/>
      <c r="J6592"/>
      <c r="S6592"/>
    </row>
    <row r="6593" spans="2:19" ht="19" x14ac:dyDescent="0.25">
      <c r="B6593"/>
      <c r="C6593"/>
      <c r="D6593"/>
      <c r="E6593"/>
      <c r="G6593" s="122"/>
      <c r="H6593"/>
      <c r="I6593"/>
      <c r="J6593"/>
      <c r="S6593"/>
    </row>
    <row r="6594" spans="2:19" ht="19" x14ac:dyDescent="0.25">
      <c r="B6594"/>
      <c r="C6594"/>
      <c r="D6594"/>
      <c r="E6594"/>
      <c r="G6594" s="122"/>
      <c r="H6594"/>
      <c r="I6594"/>
      <c r="J6594"/>
      <c r="S6594"/>
    </row>
    <row r="6595" spans="2:19" ht="19" x14ac:dyDescent="0.25">
      <c r="B6595"/>
      <c r="C6595"/>
      <c r="D6595"/>
      <c r="E6595"/>
      <c r="G6595" s="122"/>
      <c r="H6595"/>
      <c r="I6595"/>
      <c r="J6595"/>
      <c r="S6595"/>
    </row>
    <row r="6596" spans="2:19" ht="19" x14ac:dyDescent="0.25">
      <c r="B6596"/>
      <c r="C6596"/>
      <c r="D6596"/>
      <c r="E6596"/>
      <c r="G6596" s="122"/>
      <c r="H6596"/>
      <c r="I6596"/>
      <c r="J6596"/>
      <c r="S6596"/>
    </row>
    <row r="6597" spans="2:19" ht="19" x14ac:dyDescent="0.25">
      <c r="B6597"/>
      <c r="C6597"/>
      <c r="D6597"/>
      <c r="E6597"/>
      <c r="G6597" s="122"/>
      <c r="H6597"/>
      <c r="I6597"/>
      <c r="J6597"/>
      <c r="S6597"/>
    </row>
    <row r="6598" spans="2:19" ht="19" x14ac:dyDescent="0.25">
      <c r="B6598"/>
      <c r="C6598"/>
      <c r="D6598"/>
      <c r="E6598"/>
      <c r="G6598" s="122"/>
      <c r="H6598"/>
      <c r="I6598"/>
      <c r="J6598"/>
      <c r="S6598"/>
    </row>
    <row r="6599" spans="2:19" ht="19" x14ac:dyDescent="0.25">
      <c r="B6599"/>
      <c r="C6599"/>
      <c r="D6599"/>
      <c r="E6599"/>
      <c r="G6599" s="122"/>
      <c r="H6599"/>
      <c r="I6599"/>
      <c r="J6599"/>
      <c r="S6599"/>
    </row>
    <row r="6600" spans="2:19" ht="19" x14ac:dyDescent="0.25">
      <c r="B6600"/>
      <c r="C6600"/>
      <c r="D6600"/>
      <c r="E6600"/>
      <c r="G6600" s="122"/>
      <c r="H6600"/>
      <c r="I6600"/>
      <c r="J6600"/>
      <c r="S6600"/>
    </row>
    <row r="6601" spans="2:19" ht="19" x14ac:dyDescent="0.25">
      <c r="B6601"/>
      <c r="C6601"/>
      <c r="D6601"/>
      <c r="E6601"/>
      <c r="G6601" s="122"/>
      <c r="H6601"/>
      <c r="I6601"/>
      <c r="J6601"/>
      <c r="S6601"/>
    </row>
    <row r="6602" spans="2:19" ht="19" x14ac:dyDescent="0.25">
      <c r="B6602"/>
      <c r="C6602"/>
      <c r="D6602"/>
      <c r="E6602"/>
      <c r="G6602" s="122"/>
      <c r="H6602"/>
      <c r="I6602"/>
      <c r="J6602"/>
      <c r="S6602"/>
    </row>
    <row r="6603" spans="2:19" ht="19" x14ac:dyDescent="0.25">
      <c r="B6603"/>
      <c r="C6603"/>
      <c r="D6603"/>
      <c r="E6603"/>
      <c r="G6603" s="122"/>
      <c r="H6603"/>
      <c r="I6603"/>
      <c r="J6603"/>
      <c r="S6603"/>
    </row>
    <row r="6604" spans="2:19" ht="19" x14ac:dyDescent="0.25">
      <c r="B6604"/>
      <c r="C6604"/>
      <c r="D6604"/>
      <c r="E6604"/>
      <c r="G6604" s="122"/>
      <c r="H6604"/>
      <c r="I6604"/>
      <c r="J6604"/>
      <c r="S6604"/>
    </row>
    <row r="6605" spans="2:19" ht="19" x14ac:dyDescent="0.25">
      <c r="B6605"/>
      <c r="C6605"/>
      <c r="D6605"/>
      <c r="E6605"/>
      <c r="G6605" s="122"/>
      <c r="H6605"/>
      <c r="I6605"/>
      <c r="J6605"/>
      <c r="S6605"/>
    </row>
    <row r="6606" spans="2:19" ht="19" x14ac:dyDescent="0.25">
      <c r="B6606"/>
      <c r="C6606"/>
      <c r="D6606"/>
      <c r="E6606"/>
      <c r="G6606" s="122"/>
      <c r="H6606"/>
      <c r="I6606"/>
      <c r="J6606"/>
      <c r="S6606"/>
    </row>
    <row r="6607" spans="2:19" ht="19" x14ac:dyDescent="0.25">
      <c r="B6607"/>
      <c r="C6607"/>
      <c r="D6607"/>
      <c r="E6607"/>
      <c r="G6607" s="122"/>
      <c r="H6607"/>
      <c r="I6607"/>
      <c r="J6607"/>
      <c r="S6607"/>
    </row>
    <row r="6608" spans="2:19" ht="19" x14ac:dyDescent="0.25">
      <c r="B6608"/>
      <c r="C6608"/>
      <c r="D6608"/>
      <c r="E6608"/>
      <c r="G6608" s="122"/>
      <c r="H6608"/>
      <c r="I6608"/>
      <c r="J6608"/>
      <c r="S6608"/>
    </row>
    <row r="6609" spans="2:19" ht="19" x14ac:dyDescent="0.25">
      <c r="B6609"/>
      <c r="C6609"/>
      <c r="D6609"/>
      <c r="E6609"/>
      <c r="G6609" s="122"/>
      <c r="H6609"/>
      <c r="I6609"/>
      <c r="J6609"/>
      <c r="S6609"/>
    </row>
    <row r="6610" spans="2:19" ht="19" x14ac:dyDescent="0.25">
      <c r="B6610"/>
      <c r="C6610"/>
      <c r="D6610"/>
      <c r="E6610"/>
      <c r="G6610" s="122"/>
      <c r="H6610"/>
      <c r="I6610"/>
      <c r="J6610"/>
      <c r="S6610"/>
    </row>
    <row r="6611" spans="2:19" ht="19" x14ac:dyDescent="0.25">
      <c r="B6611"/>
      <c r="C6611"/>
      <c r="D6611"/>
      <c r="E6611"/>
      <c r="G6611" s="122"/>
      <c r="H6611"/>
      <c r="I6611"/>
      <c r="J6611"/>
      <c r="S6611"/>
    </row>
    <row r="6612" spans="2:19" ht="19" x14ac:dyDescent="0.25">
      <c r="B6612"/>
      <c r="C6612"/>
      <c r="D6612"/>
      <c r="E6612"/>
      <c r="G6612" s="122"/>
      <c r="H6612"/>
      <c r="I6612"/>
      <c r="J6612"/>
      <c r="S6612"/>
    </row>
    <row r="6613" spans="2:19" ht="19" x14ac:dyDescent="0.25">
      <c r="B6613"/>
      <c r="C6613"/>
      <c r="D6613"/>
      <c r="E6613"/>
      <c r="G6613" s="122"/>
      <c r="H6613"/>
      <c r="I6613"/>
      <c r="J6613"/>
      <c r="S6613"/>
    </row>
    <row r="6614" spans="2:19" ht="19" x14ac:dyDescent="0.25">
      <c r="B6614"/>
      <c r="C6614"/>
      <c r="D6614"/>
      <c r="E6614"/>
      <c r="G6614" s="122"/>
      <c r="H6614"/>
      <c r="I6614"/>
      <c r="J6614"/>
      <c r="S6614"/>
    </row>
    <row r="6615" spans="2:19" ht="19" x14ac:dyDescent="0.25">
      <c r="B6615"/>
      <c r="C6615"/>
      <c r="D6615"/>
      <c r="E6615"/>
      <c r="G6615" s="122"/>
      <c r="H6615"/>
      <c r="I6615"/>
      <c r="J6615"/>
      <c r="S6615"/>
    </row>
    <row r="6616" spans="2:19" ht="19" x14ac:dyDescent="0.25">
      <c r="B6616"/>
      <c r="C6616"/>
      <c r="D6616"/>
      <c r="E6616"/>
      <c r="G6616" s="122"/>
      <c r="H6616"/>
      <c r="I6616"/>
      <c r="J6616"/>
      <c r="S6616"/>
    </row>
    <row r="6617" spans="2:19" ht="19" x14ac:dyDescent="0.25">
      <c r="B6617"/>
      <c r="C6617"/>
      <c r="D6617"/>
      <c r="E6617"/>
      <c r="G6617" s="122"/>
      <c r="H6617"/>
      <c r="I6617"/>
      <c r="J6617"/>
      <c r="S6617"/>
    </row>
    <row r="6618" spans="2:19" ht="19" x14ac:dyDescent="0.25">
      <c r="B6618"/>
      <c r="C6618"/>
      <c r="D6618"/>
      <c r="E6618"/>
      <c r="G6618" s="122"/>
      <c r="H6618"/>
      <c r="I6618"/>
      <c r="J6618"/>
      <c r="S6618"/>
    </row>
    <row r="6619" spans="2:19" ht="19" x14ac:dyDescent="0.25">
      <c r="B6619"/>
      <c r="C6619"/>
      <c r="D6619"/>
      <c r="E6619"/>
      <c r="G6619" s="122"/>
      <c r="H6619"/>
      <c r="I6619"/>
      <c r="J6619"/>
      <c r="S6619"/>
    </row>
    <row r="6620" spans="2:19" ht="19" x14ac:dyDescent="0.25">
      <c r="B6620"/>
      <c r="C6620"/>
      <c r="D6620"/>
      <c r="E6620"/>
      <c r="G6620" s="122"/>
      <c r="H6620"/>
      <c r="I6620"/>
      <c r="J6620"/>
      <c r="S6620"/>
    </row>
    <row r="6621" spans="2:19" ht="19" x14ac:dyDescent="0.25">
      <c r="B6621"/>
      <c r="C6621"/>
      <c r="D6621"/>
      <c r="E6621"/>
      <c r="G6621" s="122"/>
      <c r="H6621"/>
      <c r="I6621"/>
      <c r="J6621"/>
      <c r="S6621"/>
    </row>
    <row r="6622" spans="2:19" ht="19" x14ac:dyDescent="0.25">
      <c r="B6622"/>
      <c r="C6622"/>
      <c r="D6622"/>
      <c r="E6622"/>
      <c r="G6622" s="122"/>
      <c r="H6622"/>
      <c r="I6622"/>
      <c r="J6622"/>
      <c r="S6622"/>
    </row>
    <row r="6623" spans="2:19" ht="19" x14ac:dyDescent="0.25">
      <c r="B6623"/>
      <c r="C6623"/>
      <c r="D6623"/>
      <c r="E6623"/>
      <c r="G6623" s="122"/>
      <c r="H6623"/>
      <c r="I6623"/>
      <c r="J6623"/>
      <c r="S6623"/>
    </row>
    <row r="6624" spans="2:19" ht="19" x14ac:dyDescent="0.25">
      <c r="B6624"/>
      <c r="C6624"/>
      <c r="D6624"/>
      <c r="E6624"/>
      <c r="G6624" s="122"/>
      <c r="H6624"/>
      <c r="I6624"/>
      <c r="J6624"/>
      <c r="S6624"/>
    </row>
    <row r="6625" spans="2:19" ht="19" x14ac:dyDescent="0.25">
      <c r="B6625"/>
      <c r="C6625"/>
      <c r="D6625"/>
      <c r="E6625"/>
      <c r="G6625" s="122"/>
      <c r="H6625"/>
      <c r="I6625"/>
      <c r="J6625"/>
      <c r="S6625"/>
    </row>
    <row r="6626" spans="2:19" ht="19" x14ac:dyDescent="0.25">
      <c r="B6626"/>
      <c r="C6626"/>
      <c r="D6626"/>
      <c r="E6626"/>
      <c r="G6626" s="122"/>
      <c r="H6626"/>
      <c r="I6626"/>
      <c r="J6626"/>
      <c r="S6626"/>
    </row>
    <row r="6627" spans="2:19" ht="19" x14ac:dyDescent="0.25">
      <c r="B6627"/>
      <c r="C6627"/>
      <c r="D6627"/>
      <c r="E6627"/>
      <c r="G6627" s="122"/>
      <c r="H6627"/>
      <c r="I6627"/>
      <c r="J6627"/>
      <c r="S6627"/>
    </row>
    <row r="6628" spans="2:19" ht="19" x14ac:dyDescent="0.25">
      <c r="B6628"/>
      <c r="C6628"/>
      <c r="D6628"/>
      <c r="E6628"/>
      <c r="G6628" s="122"/>
      <c r="H6628"/>
      <c r="I6628"/>
      <c r="J6628"/>
      <c r="S6628"/>
    </row>
    <row r="6629" spans="2:19" ht="19" x14ac:dyDescent="0.25">
      <c r="B6629"/>
      <c r="C6629"/>
      <c r="D6629"/>
      <c r="E6629"/>
      <c r="G6629" s="122"/>
      <c r="H6629"/>
      <c r="I6629"/>
      <c r="J6629"/>
      <c r="S6629"/>
    </row>
    <row r="6630" spans="2:19" ht="19" x14ac:dyDescent="0.25">
      <c r="B6630"/>
      <c r="C6630"/>
      <c r="D6630"/>
      <c r="E6630"/>
      <c r="G6630" s="122"/>
      <c r="H6630"/>
      <c r="I6630"/>
      <c r="J6630"/>
      <c r="S6630"/>
    </row>
    <row r="6631" spans="2:19" ht="19" x14ac:dyDescent="0.25">
      <c r="B6631"/>
      <c r="C6631"/>
      <c r="D6631"/>
      <c r="E6631"/>
      <c r="G6631" s="122"/>
      <c r="H6631"/>
      <c r="I6631"/>
      <c r="J6631"/>
      <c r="S6631"/>
    </row>
    <row r="6632" spans="2:19" ht="19" x14ac:dyDescent="0.25">
      <c r="B6632"/>
      <c r="C6632"/>
      <c r="D6632"/>
      <c r="E6632"/>
      <c r="G6632" s="122"/>
      <c r="H6632"/>
      <c r="I6632"/>
      <c r="J6632"/>
      <c r="S6632"/>
    </row>
    <row r="6633" spans="2:19" ht="19" x14ac:dyDescent="0.25">
      <c r="B6633"/>
      <c r="C6633"/>
      <c r="D6633"/>
      <c r="E6633"/>
      <c r="G6633" s="122"/>
      <c r="H6633"/>
      <c r="I6633"/>
      <c r="J6633"/>
      <c r="S6633"/>
    </row>
    <row r="6634" spans="2:19" ht="19" x14ac:dyDescent="0.25">
      <c r="B6634"/>
      <c r="C6634"/>
      <c r="D6634"/>
      <c r="E6634"/>
      <c r="G6634" s="122"/>
      <c r="H6634"/>
      <c r="I6634"/>
      <c r="J6634"/>
      <c r="S6634"/>
    </row>
    <row r="6635" spans="2:19" ht="19" x14ac:dyDescent="0.25">
      <c r="B6635"/>
      <c r="C6635"/>
      <c r="D6635"/>
      <c r="E6635"/>
      <c r="G6635" s="122"/>
      <c r="H6635"/>
      <c r="I6635"/>
      <c r="J6635"/>
      <c r="S6635"/>
    </row>
    <row r="6636" spans="2:19" ht="19" x14ac:dyDescent="0.25">
      <c r="B6636"/>
      <c r="C6636"/>
      <c r="D6636"/>
      <c r="E6636"/>
      <c r="G6636" s="122"/>
      <c r="H6636"/>
      <c r="I6636"/>
      <c r="J6636"/>
      <c r="S6636"/>
    </row>
    <row r="6637" spans="2:19" ht="19" x14ac:dyDescent="0.25">
      <c r="B6637"/>
      <c r="C6637"/>
      <c r="D6637"/>
      <c r="E6637"/>
      <c r="G6637" s="122"/>
      <c r="H6637"/>
      <c r="I6637"/>
      <c r="J6637"/>
      <c r="S6637"/>
    </row>
    <row r="6638" spans="2:19" ht="19" x14ac:dyDescent="0.25">
      <c r="B6638"/>
      <c r="C6638"/>
      <c r="D6638"/>
      <c r="E6638"/>
      <c r="G6638" s="122"/>
      <c r="H6638"/>
      <c r="I6638"/>
      <c r="J6638"/>
      <c r="S6638"/>
    </row>
    <row r="6639" spans="2:19" ht="19" x14ac:dyDescent="0.25">
      <c r="B6639"/>
      <c r="C6639"/>
      <c r="D6639"/>
      <c r="E6639"/>
      <c r="G6639" s="122"/>
      <c r="H6639"/>
      <c r="I6639"/>
      <c r="J6639"/>
      <c r="S6639"/>
    </row>
    <row r="6640" spans="2:19" ht="19" x14ac:dyDescent="0.25">
      <c r="B6640"/>
      <c r="C6640"/>
      <c r="D6640"/>
      <c r="E6640"/>
      <c r="G6640" s="122"/>
      <c r="H6640"/>
      <c r="I6640"/>
      <c r="J6640"/>
      <c r="S6640"/>
    </row>
    <row r="6641" spans="2:19" ht="19" x14ac:dyDescent="0.25">
      <c r="B6641"/>
      <c r="C6641"/>
      <c r="D6641"/>
      <c r="E6641"/>
      <c r="G6641" s="122"/>
      <c r="H6641"/>
      <c r="I6641"/>
      <c r="J6641"/>
      <c r="S6641"/>
    </row>
    <row r="6642" spans="2:19" ht="19" x14ac:dyDescent="0.25">
      <c r="B6642"/>
      <c r="C6642"/>
      <c r="D6642"/>
      <c r="E6642"/>
      <c r="G6642" s="122"/>
      <c r="H6642"/>
      <c r="I6642"/>
      <c r="J6642"/>
      <c r="S6642"/>
    </row>
    <row r="6643" spans="2:19" ht="19" x14ac:dyDescent="0.25">
      <c r="B6643"/>
      <c r="C6643"/>
      <c r="D6643"/>
      <c r="E6643"/>
      <c r="G6643" s="122"/>
      <c r="H6643"/>
      <c r="I6643"/>
      <c r="J6643"/>
      <c r="S6643"/>
    </row>
    <row r="6644" spans="2:19" ht="19" x14ac:dyDescent="0.25">
      <c r="B6644"/>
      <c r="C6644"/>
      <c r="D6644"/>
      <c r="E6644"/>
      <c r="G6644" s="122"/>
      <c r="H6644"/>
      <c r="I6644"/>
      <c r="J6644"/>
      <c r="S6644"/>
    </row>
    <row r="6645" spans="2:19" ht="19" x14ac:dyDescent="0.25">
      <c r="B6645"/>
      <c r="C6645"/>
      <c r="D6645"/>
      <c r="E6645"/>
      <c r="G6645" s="122"/>
      <c r="H6645"/>
      <c r="I6645"/>
      <c r="J6645"/>
      <c r="S6645"/>
    </row>
    <row r="6646" spans="2:19" ht="19" x14ac:dyDescent="0.25">
      <c r="B6646"/>
      <c r="C6646"/>
      <c r="D6646"/>
      <c r="E6646"/>
      <c r="G6646" s="122"/>
      <c r="H6646"/>
      <c r="I6646"/>
      <c r="J6646"/>
      <c r="S6646"/>
    </row>
    <row r="6647" spans="2:19" ht="19" x14ac:dyDescent="0.25">
      <c r="B6647"/>
      <c r="C6647"/>
      <c r="D6647"/>
      <c r="E6647"/>
      <c r="G6647" s="122"/>
      <c r="H6647"/>
      <c r="I6647"/>
      <c r="J6647"/>
      <c r="S6647"/>
    </row>
    <row r="6648" spans="2:19" ht="19" x14ac:dyDescent="0.25">
      <c r="B6648"/>
      <c r="C6648"/>
      <c r="D6648"/>
      <c r="E6648"/>
      <c r="G6648" s="122"/>
      <c r="H6648"/>
      <c r="I6648"/>
      <c r="J6648"/>
      <c r="S6648"/>
    </row>
    <row r="6649" spans="2:19" ht="19" x14ac:dyDescent="0.25">
      <c r="B6649"/>
      <c r="C6649"/>
      <c r="D6649"/>
      <c r="E6649"/>
      <c r="G6649" s="122"/>
      <c r="H6649"/>
      <c r="I6649"/>
      <c r="J6649"/>
      <c r="S6649"/>
    </row>
    <row r="6650" spans="2:19" ht="19" x14ac:dyDescent="0.25">
      <c r="B6650"/>
      <c r="C6650"/>
      <c r="D6650"/>
      <c r="E6650"/>
      <c r="G6650" s="122"/>
      <c r="H6650"/>
      <c r="I6650"/>
      <c r="J6650"/>
      <c r="S6650"/>
    </row>
    <row r="6651" spans="2:19" ht="19" x14ac:dyDescent="0.25">
      <c r="B6651"/>
      <c r="C6651"/>
      <c r="D6651"/>
      <c r="E6651"/>
      <c r="G6651" s="122"/>
      <c r="H6651"/>
      <c r="I6651"/>
      <c r="J6651"/>
      <c r="S6651"/>
    </row>
    <row r="6652" spans="2:19" ht="19" x14ac:dyDescent="0.25">
      <c r="B6652"/>
      <c r="C6652"/>
      <c r="D6652"/>
      <c r="E6652"/>
      <c r="G6652" s="122"/>
      <c r="H6652"/>
      <c r="I6652"/>
      <c r="J6652"/>
      <c r="S6652"/>
    </row>
    <row r="6653" spans="2:19" ht="19" x14ac:dyDescent="0.25">
      <c r="B6653"/>
      <c r="C6653"/>
      <c r="D6653"/>
      <c r="E6653"/>
      <c r="G6653" s="122"/>
      <c r="H6653"/>
      <c r="I6653"/>
      <c r="J6653"/>
      <c r="S6653"/>
    </row>
    <row r="6654" spans="2:19" ht="19" x14ac:dyDescent="0.25">
      <c r="B6654"/>
      <c r="C6654"/>
      <c r="D6654"/>
      <c r="E6654"/>
      <c r="G6654" s="122"/>
      <c r="H6654"/>
      <c r="I6654"/>
      <c r="J6654"/>
      <c r="S6654"/>
    </row>
    <row r="6655" spans="2:19" ht="19" x14ac:dyDescent="0.25">
      <c r="B6655"/>
      <c r="C6655"/>
      <c r="D6655"/>
      <c r="E6655"/>
      <c r="G6655" s="122"/>
      <c r="H6655"/>
      <c r="I6655"/>
      <c r="J6655"/>
      <c r="S6655"/>
    </row>
    <row r="6656" spans="2:19" ht="19" x14ac:dyDescent="0.25">
      <c r="B6656"/>
      <c r="C6656"/>
      <c r="D6656"/>
      <c r="E6656"/>
      <c r="G6656" s="122"/>
      <c r="H6656"/>
      <c r="I6656"/>
      <c r="J6656"/>
      <c r="S6656"/>
    </row>
    <row r="6657" spans="2:19" ht="19" x14ac:dyDescent="0.25">
      <c r="B6657"/>
      <c r="C6657"/>
      <c r="D6657"/>
      <c r="E6657"/>
      <c r="G6657" s="122"/>
      <c r="H6657"/>
      <c r="I6657"/>
      <c r="J6657"/>
      <c r="S6657"/>
    </row>
    <row r="6658" spans="2:19" ht="19" x14ac:dyDescent="0.25">
      <c r="B6658"/>
      <c r="C6658"/>
      <c r="D6658"/>
      <c r="E6658"/>
      <c r="G6658" s="122"/>
      <c r="H6658"/>
      <c r="I6658"/>
      <c r="J6658"/>
      <c r="S6658"/>
    </row>
    <row r="6659" spans="2:19" ht="19" x14ac:dyDescent="0.25">
      <c r="B6659"/>
      <c r="C6659"/>
      <c r="D6659"/>
      <c r="E6659"/>
      <c r="G6659" s="122"/>
      <c r="H6659"/>
      <c r="I6659"/>
      <c r="J6659"/>
      <c r="S6659"/>
    </row>
    <row r="6660" spans="2:19" ht="19" x14ac:dyDescent="0.25">
      <c r="B6660"/>
      <c r="C6660"/>
      <c r="D6660"/>
      <c r="E6660"/>
      <c r="G6660" s="122"/>
      <c r="H6660"/>
      <c r="I6660"/>
      <c r="J6660"/>
      <c r="S6660"/>
    </row>
    <row r="6661" spans="2:19" ht="19" x14ac:dyDescent="0.25">
      <c r="B6661"/>
      <c r="C6661"/>
      <c r="D6661"/>
      <c r="E6661"/>
      <c r="G6661" s="122"/>
      <c r="H6661"/>
      <c r="I6661"/>
      <c r="J6661"/>
      <c r="S6661"/>
    </row>
    <row r="6662" spans="2:19" ht="19" x14ac:dyDescent="0.25">
      <c r="B6662"/>
      <c r="C6662"/>
      <c r="D6662"/>
      <c r="E6662"/>
      <c r="G6662" s="122"/>
      <c r="H6662"/>
      <c r="I6662"/>
      <c r="J6662"/>
      <c r="S6662"/>
    </row>
    <row r="6663" spans="2:19" ht="19" x14ac:dyDescent="0.25">
      <c r="B6663"/>
      <c r="C6663"/>
      <c r="D6663"/>
      <c r="E6663"/>
      <c r="G6663" s="122"/>
      <c r="H6663"/>
      <c r="I6663"/>
      <c r="J6663"/>
      <c r="S6663"/>
    </row>
    <row r="6664" spans="2:19" ht="19" x14ac:dyDescent="0.25">
      <c r="B6664"/>
      <c r="C6664"/>
      <c r="D6664"/>
      <c r="E6664"/>
      <c r="G6664" s="122"/>
      <c r="H6664"/>
      <c r="I6664"/>
      <c r="J6664"/>
      <c r="S6664"/>
    </row>
    <row r="6665" spans="2:19" ht="19" x14ac:dyDescent="0.25">
      <c r="B6665"/>
      <c r="C6665"/>
      <c r="D6665"/>
      <c r="E6665"/>
      <c r="G6665" s="122"/>
      <c r="H6665"/>
      <c r="I6665"/>
      <c r="J6665"/>
      <c r="S6665"/>
    </row>
    <row r="6666" spans="2:19" ht="19" x14ac:dyDescent="0.25">
      <c r="B6666"/>
      <c r="C6666"/>
      <c r="D6666"/>
      <c r="E6666"/>
      <c r="G6666" s="122"/>
      <c r="H6666"/>
      <c r="I6666"/>
      <c r="J6666"/>
      <c r="S6666"/>
    </row>
    <row r="6667" spans="2:19" ht="19" x14ac:dyDescent="0.25">
      <c r="B6667"/>
      <c r="C6667"/>
      <c r="D6667"/>
      <c r="E6667"/>
      <c r="G6667" s="122"/>
      <c r="H6667"/>
      <c r="I6667"/>
      <c r="J6667"/>
      <c r="S6667"/>
    </row>
    <row r="6668" spans="2:19" ht="19" x14ac:dyDescent="0.25">
      <c r="B6668"/>
      <c r="C6668"/>
      <c r="D6668"/>
      <c r="E6668"/>
      <c r="G6668" s="122"/>
      <c r="H6668"/>
      <c r="I6668"/>
      <c r="J6668"/>
      <c r="S6668"/>
    </row>
    <row r="6669" spans="2:19" ht="19" x14ac:dyDescent="0.25">
      <c r="B6669"/>
      <c r="C6669"/>
      <c r="D6669"/>
      <c r="E6669"/>
      <c r="G6669" s="122"/>
      <c r="H6669"/>
      <c r="I6669"/>
      <c r="J6669"/>
      <c r="S6669"/>
    </row>
    <row r="6670" spans="2:19" ht="19" x14ac:dyDescent="0.25">
      <c r="B6670"/>
      <c r="C6670"/>
      <c r="D6670"/>
      <c r="E6670"/>
      <c r="G6670" s="122"/>
      <c r="H6670"/>
      <c r="I6670"/>
      <c r="J6670"/>
      <c r="S6670"/>
    </row>
    <row r="6671" spans="2:19" ht="19" x14ac:dyDescent="0.25">
      <c r="B6671"/>
      <c r="C6671"/>
      <c r="D6671"/>
      <c r="E6671"/>
      <c r="G6671" s="122"/>
      <c r="H6671"/>
      <c r="I6671"/>
      <c r="J6671"/>
      <c r="S6671"/>
    </row>
    <row r="6672" spans="2:19" ht="19" x14ac:dyDescent="0.25">
      <c r="B6672"/>
      <c r="C6672"/>
      <c r="D6672"/>
      <c r="E6672"/>
      <c r="G6672" s="122"/>
      <c r="H6672"/>
      <c r="I6672"/>
      <c r="J6672"/>
      <c r="S6672"/>
    </row>
    <row r="6673" spans="2:19" ht="19" x14ac:dyDescent="0.25">
      <c r="B6673"/>
      <c r="C6673"/>
      <c r="D6673"/>
      <c r="E6673"/>
      <c r="G6673" s="122"/>
      <c r="H6673"/>
      <c r="I6673"/>
      <c r="J6673"/>
      <c r="S6673"/>
    </row>
    <row r="6674" spans="2:19" ht="19" x14ac:dyDescent="0.25">
      <c r="B6674"/>
      <c r="C6674"/>
      <c r="D6674"/>
      <c r="E6674"/>
      <c r="G6674" s="122"/>
      <c r="H6674"/>
      <c r="I6674"/>
      <c r="J6674"/>
      <c r="S6674"/>
    </row>
    <row r="6675" spans="2:19" ht="19" x14ac:dyDescent="0.25">
      <c r="B6675"/>
      <c r="C6675"/>
      <c r="D6675"/>
      <c r="E6675"/>
      <c r="G6675" s="122"/>
      <c r="H6675"/>
      <c r="I6675"/>
      <c r="J6675"/>
      <c r="S6675"/>
    </row>
    <row r="6676" spans="2:19" ht="19" x14ac:dyDescent="0.25">
      <c r="B6676"/>
      <c r="C6676"/>
      <c r="D6676"/>
      <c r="E6676"/>
      <c r="G6676" s="122"/>
      <c r="H6676"/>
      <c r="I6676"/>
      <c r="J6676"/>
      <c r="S6676"/>
    </row>
    <row r="6677" spans="2:19" ht="19" x14ac:dyDescent="0.25">
      <c r="B6677"/>
      <c r="C6677"/>
      <c r="D6677"/>
      <c r="E6677"/>
      <c r="G6677" s="122"/>
      <c r="H6677"/>
      <c r="I6677"/>
      <c r="J6677"/>
      <c r="S6677"/>
    </row>
    <row r="6678" spans="2:19" ht="19" x14ac:dyDescent="0.25">
      <c r="B6678"/>
      <c r="C6678"/>
      <c r="D6678"/>
      <c r="E6678"/>
      <c r="G6678" s="122"/>
      <c r="H6678"/>
      <c r="I6678"/>
      <c r="J6678"/>
      <c r="S6678"/>
    </row>
    <row r="6679" spans="2:19" ht="19" x14ac:dyDescent="0.25">
      <c r="B6679"/>
      <c r="C6679"/>
      <c r="D6679"/>
      <c r="E6679"/>
      <c r="G6679" s="122"/>
      <c r="H6679"/>
      <c r="I6679"/>
      <c r="J6679"/>
      <c r="S6679"/>
    </row>
    <row r="6680" spans="2:19" ht="19" x14ac:dyDescent="0.25">
      <c r="B6680"/>
      <c r="C6680"/>
      <c r="D6680"/>
      <c r="E6680"/>
      <c r="G6680" s="122"/>
      <c r="H6680"/>
      <c r="I6680"/>
      <c r="J6680"/>
      <c r="S6680"/>
    </row>
    <row r="6681" spans="2:19" ht="19" x14ac:dyDescent="0.25">
      <c r="B6681"/>
      <c r="C6681"/>
      <c r="D6681"/>
      <c r="E6681"/>
      <c r="G6681" s="122"/>
      <c r="H6681"/>
      <c r="I6681"/>
      <c r="J6681"/>
      <c r="S6681"/>
    </row>
    <row r="6682" spans="2:19" ht="19" x14ac:dyDescent="0.25">
      <c r="B6682"/>
      <c r="C6682"/>
      <c r="D6682"/>
      <c r="E6682"/>
      <c r="G6682" s="122"/>
      <c r="H6682"/>
      <c r="I6682"/>
      <c r="J6682"/>
      <c r="S6682"/>
    </row>
    <row r="6683" spans="2:19" ht="19" x14ac:dyDescent="0.25">
      <c r="B6683"/>
      <c r="C6683"/>
      <c r="D6683"/>
      <c r="E6683"/>
      <c r="G6683" s="122"/>
      <c r="H6683"/>
      <c r="I6683"/>
      <c r="J6683"/>
      <c r="S6683"/>
    </row>
    <row r="6684" spans="2:19" ht="19" x14ac:dyDescent="0.25">
      <c r="B6684"/>
      <c r="C6684"/>
      <c r="D6684"/>
      <c r="E6684"/>
      <c r="G6684" s="122"/>
      <c r="H6684"/>
      <c r="I6684"/>
      <c r="J6684"/>
      <c r="S6684"/>
    </row>
    <row r="6685" spans="2:19" ht="19" x14ac:dyDescent="0.25">
      <c r="B6685"/>
      <c r="C6685"/>
      <c r="D6685"/>
      <c r="E6685"/>
      <c r="G6685" s="122"/>
      <c r="H6685"/>
      <c r="I6685"/>
      <c r="J6685"/>
      <c r="S6685"/>
    </row>
    <row r="6686" spans="2:19" ht="19" x14ac:dyDescent="0.25">
      <c r="B6686"/>
      <c r="C6686"/>
      <c r="D6686"/>
      <c r="E6686"/>
      <c r="G6686" s="122"/>
      <c r="H6686"/>
      <c r="I6686"/>
      <c r="J6686"/>
      <c r="S6686"/>
    </row>
    <row r="6687" spans="2:19" ht="19" x14ac:dyDescent="0.25">
      <c r="B6687"/>
      <c r="C6687"/>
      <c r="D6687"/>
      <c r="E6687"/>
      <c r="G6687" s="122"/>
      <c r="H6687"/>
      <c r="I6687"/>
      <c r="J6687"/>
      <c r="S6687"/>
    </row>
    <row r="6688" spans="2:19" ht="19" x14ac:dyDescent="0.25">
      <c r="B6688"/>
      <c r="C6688"/>
      <c r="D6688"/>
      <c r="E6688"/>
      <c r="G6688" s="122"/>
      <c r="H6688"/>
      <c r="I6688"/>
      <c r="J6688"/>
      <c r="S6688"/>
    </row>
    <row r="6689" spans="2:19" ht="19" x14ac:dyDescent="0.25">
      <c r="B6689"/>
      <c r="C6689"/>
      <c r="D6689"/>
      <c r="E6689"/>
      <c r="G6689" s="122"/>
      <c r="H6689"/>
      <c r="I6689"/>
      <c r="J6689"/>
      <c r="S6689"/>
    </row>
    <row r="6690" spans="2:19" ht="19" x14ac:dyDescent="0.25">
      <c r="B6690"/>
      <c r="C6690"/>
      <c r="D6690"/>
      <c r="E6690"/>
      <c r="G6690" s="122"/>
      <c r="H6690"/>
      <c r="I6690"/>
      <c r="J6690"/>
      <c r="S6690"/>
    </row>
    <row r="6691" spans="2:19" ht="19" x14ac:dyDescent="0.25">
      <c r="B6691"/>
      <c r="C6691"/>
      <c r="D6691"/>
      <c r="E6691"/>
      <c r="G6691" s="122"/>
      <c r="H6691"/>
      <c r="I6691"/>
      <c r="J6691"/>
      <c r="S6691"/>
    </row>
    <row r="6692" spans="2:19" ht="19" x14ac:dyDescent="0.25">
      <c r="B6692"/>
      <c r="C6692"/>
      <c r="D6692"/>
      <c r="E6692"/>
      <c r="G6692" s="122"/>
      <c r="H6692"/>
      <c r="I6692"/>
      <c r="J6692"/>
      <c r="S6692"/>
    </row>
    <row r="6693" spans="2:19" ht="19" x14ac:dyDescent="0.25">
      <c r="B6693"/>
      <c r="C6693"/>
      <c r="D6693"/>
      <c r="E6693"/>
      <c r="G6693" s="122"/>
      <c r="H6693"/>
      <c r="I6693"/>
      <c r="J6693"/>
      <c r="S6693"/>
    </row>
    <row r="6694" spans="2:19" ht="19" x14ac:dyDescent="0.25">
      <c r="B6694"/>
      <c r="C6694"/>
      <c r="D6694"/>
      <c r="E6694"/>
      <c r="G6694" s="122"/>
      <c r="H6694"/>
      <c r="I6694"/>
      <c r="J6694"/>
      <c r="S6694"/>
    </row>
    <row r="6695" spans="2:19" ht="19" x14ac:dyDescent="0.25">
      <c r="B6695"/>
      <c r="C6695"/>
      <c r="D6695"/>
      <c r="E6695"/>
      <c r="G6695" s="122"/>
      <c r="H6695"/>
      <c r="I6695"/>
      <c r="J6695"/>
      <c r="S6695"/>
    </row>
    <row r="6696" spans="2:19" ht="19" x14ac:dyDescent="0.25">
      <c r="B6696"/>
      <c r="C6696"/>
      <c r="D6696"/>
      <c r="E6696"/>
      <c r="G6696" s="122"/>
      <c r="H6696"/>
      <c r="I6696"/>
      <c r="J6696"/>
      <c r="S6696"/>
    </row>
    <row r="6697" spans="2:19" ht="19" x14ac:dyDescent="0.25">
      <c r="B6697"/>
      <c r="C6697"/>
      <c r="D6697"/>
      <c r="E6697"/>
      <c r="G6697" s="122"/>
      <c r="H6697"/>
      <c r="I6697"/>
      <c r="J6697"/>
      <c r="S6697"/>
    </row>
    <row r="6698" spans="2:19" ht="19" x14ac:dyDescent="0.25">
      <c r="B6698"/>
      <c r="C6698"/>
      <c r="D6698"/>
      <c r="E6698"/>
      <c r="G6698" s="122"/>
      <c r="H6698"/>
      <c r="I6698"/>
      <c r="J6698"/>
      <c r="S6698"/>
    </row>
    <row r="6699" spans="2:19" ht="19" x14ac:dyDescent="0.25">
      <c r="B6699"/>
      <c r="C6699"/>
      <c r="D6699"/>
      <c r="E6699"/>
      <c r="G6699" s="122"/>
      <c r="H6699"/>
      <c r="I6699"/>
      <c r="J6699"/>
      <c r="S6699"/>
    </row>
    <row r="6700" spans="2:19" ht="19" x14ac:dyDescent="0.25">
      <c r="B6700"/>
      <c r="C6700"/>
      <c r="D6700"/>
      <c r="E6700"/>
      <c r="G6700" s="122"/>
      <c r="H6700"/>
      <c r="I6700"/>
      <c r="J6700"/>
      <c r="S6700"/>
    </row>
    <row r="6701" spans="2:19" ht="19" x14ac:dyDescent="0.25">
      <c r="B6701"/>
      <c r="C6701"/>
      <c r="D6701"/>
      <c r="E6701"/>
      <c r="G6701" s="122"/>
      <c r="H6701"/>
      <c r="I6701"/>
      <c r="J6701"/>
      <c r="S6701"/>
    </row>
    <row r="6702" spans="2:19" ht="19" x14ac:dyDescent="0.25">
      <c r="B6702"/>
      <c r="C6702"/>
      <c r="D6702"/>
      <c r="E6702"/>
      <c r="G6702" s="122"/>
      <c r="H6702"/>
      <c r="I6702"/>
      <c r="J6702"/>
      <c r="S6702"/>
    </row>
    <row r="6703" spans="2:19" ht="19" x14ac:dyDescent="0.25">
      <c r="B6703"/>
      <c r="C6703"/>
      <c r="D6703"/>
      <c r="E6703"/>
      <c r="G6703" s="122"/>
      <c r="H6703"/>
      <c r="I6703"/>
      <c r="J6703"/>
      <c r="S6703"/>
    </row>
    <row r="6704" spans="2:19" ht="19" x14ac:dyDescent="0.25">
      <c r="B6704"/>
      <c r="C6704"/>
      <c r="D6704"/>
      <c r="E6704"/>
      <c r="G6704" s="122"/>
      <c r="H6704"/>
      <c r="I6704"/>
      <c r="J6704"/>
      <c r="S6704"/>
    </row>
    <row r="6705" spans="2:19" ht="19" x14ac:dyDescent="0.25">
      <c r="B6705"/>
      <c r="C6705"/>
      <c r="D6705"/>
      <c r="E6705"/>
      <c r="G6705" s="122"/>
      <c r="H6705"/>
      <c r="I6705"/>
      <c r="J6705"/>
      <c r="S6705"/>
    </row>
    <row r="6706" spans="2:19" ht="19" x14ac:dyDescent="0.25">
      <c r="B6706"/>
      <c r="C6706"/>
      <c r="D6706"/>
      <c r="E6706"/>
      <c r="G6706" s="122"/>
      <c r="H6706"/>
      <c r="I6706"/>
      <c r="J6706"/>
      <c r="S6706"/>
    </row>
    <row r="6707" spans="2:19" ht="19" x14ac:dyDescent="0.25">
      <c r="B6707"/>
      <c r="C6707"/>
      <c r="D6707"/>
      <c r="E6707"/>
      <c r="G6707" s="122"/>
      <c r="H6707"/>
      <c r="I6707"/>
      <c r="J6707"/>
      <c r="S6707"/>
    </row>
    <row r="6708" spans="2:19" ht="19" x14ac:dyDescent="0.25">
      <c r="B6708"/>
      <c r="C6708"/>
      <c r="D6708"/>
      <c r="E6708"/>
      <c r="G6708" s="122"/>
      <c r="H6708"/>
      <c r="I6708"/>
      <c r="J6708"/>
      <c r="S6708"/>
    </row>
    <row r="6709" spans="2:19" ht="19" x14ac:dyDescent="0.25">
      <c r="B6709"/>
      <c r="C6709"/>
      <c r="D6709"/>
      <c r="E6709"/>
      <c r="G6709" s="122"/>
      <c r="H6709"/>
      <c r="I6709"/>
      <c r="J6709"/>
      <c r="S6709"/>
    </row>
    <row r="6710" spans="2:19" ht="19" x14ac:dyDescent="0.25">
      <c r="B6710"/>
      <c r="C6710"/>
      <c r="D6710"/>
      <c r="E6710"/>
      <c r="G6710" s="122"/>
      <c r="H6710"/>
      <c r="I6710"/>
      <c r="J6710"/>
      <c r="S6710"/>
    </row>
    <row r="6711" spans="2:19" ht="19" x14ac:dyDescent="0.25">
      <c r="B6711"/>
      <c r="C6711"/>
      <c r="D6711"/>
      <c r="E6711"/>
      <c r="G6711" s="122"/>
      <c r="H6711"/>
      <c r="I6711"/>
      <c r="J6711"/>
      <c r="S6711"/>
    </row>
    <row r="6712" spans="2:19" ht="19" x14ac:dyDescent="0.25">
      <c r="B6712"/>
      <c r="C6712"/>
      <c r="D6712"/>
      <c r="E6712"/>
      <c r="G6712" s="122"/>
      <c r="H6712"/>
      <c r="I6712"/>
      <c r="J6712"/>
      <c r="S6712"/>
    </row>
    <row r="6713" spans="2:19" ht="19" x14ac:dyDescent="0.25">
      <c r="B6713"/>
      <c r="C6713"/>
      <c r="D6713"/>
      <c r="E6713"/>
      <c r="G6713" s="122"/>
      <c r="H6713"/>
      <c r="I6713"/>
      <c r="J6713"/>
      <c r="S6713"/>
    </row>
    <row r="6714" spans="2:19" ht="19" x14ac:dyDescent="0.25">
      <c r="B6714"/>
      <c r="C6714"/>
      <c r="D6714"/>
      <c r="E6714"/>
      <c r="G6714" s="122"/>
      <c r="H6714"/>
      <c r="I6714"/>
      <c r="J6714"/>
      <c r="S6714"/>
    </row>
    <row r="6715" spans="2:19" ht="19" x14ac:dyDescent="0.25">
      <c r="B6715"/>
      <c r="C6715"/>
      <c r="D6715"/>
      <c r="E6715"/>
      <c r="G6715" s="122"/>
      <c r="H6715"/>
      <c r="I6715"/>
      <c r="J6715"/>
      <c r="S6715"/>
    </row>
    <row r="6716" spans="2:19" ht="19" x14ac:dyDescent="0.25">
      <c r="B6716"/>
      <c r="C6716"/>
      <c r="D6716"/>
      <c r="E6716"/>
      <c r="G6716" s="122"/>
      <c r="H6716"/>
      <c r="I6716"/>
      <c r="J6716"/>
      <c r="S6716"/>
    </row>
    <row r="6717" spans="2:19" ht="19" x14ac:dyDescent="0.25">
      <c r="B6717"/>
      <c r="C6717"/>
      <c r="D6717"/>
      <c r="E6717"/>
      <c r="G6717" s="122"/>
      <c r="H6717"/>
      <c r="I6717"/>
      <c r="J6717"/>
      <c r="S6717"/>
    </row>
    <row r="6718" spans="2:19" ht="19" x14ac:dyDescent="0.25">
      <c r="B6718"/>
      <c r="C6718"/>
      <c r="D6718"/>
      <c r="E6718"/>
      <c r="G6718" s="122"/>
      <c r="H6718"/>
      <c r="I6718"/>
      <c r="J6718"/>
      <c r="S6718"/>
    </row>
    <row r="6719" spans="2:19" ht="19" x14ac:dyDescent="0.25">
      <c r="B6719"/>
      <c r="C6719"/>
      <c r="D6719"/>
      <c r="E6719"/>
      <c r="G6719" s="122"/>
      <c r="H6719"/>
      <c r="I6719"/>
      <c r="J6719"/>
      <c r="S6719"/>
    </row>
    <row r="6720" spans="2:19" ht="19" x14ac:dyDescent="0.25">
      <c r="B6720"/>
      <c r="C6720"/>
      <c r="D6720"/>
      <c r="E6720"/>
      <c r="G6720" s="122"/>
      <c r="H6720"/>
      <c r="I6720"/>
      <c r="J6720"/>
      <c r="S6720"/>
    </row>
    <row r="6721" spans="2:19" ht="19" x14ac:dyDescent="0.25">
      <c r="B6721"/>
      <c r="C6721"/>
      <c r="D6721"/>
      <c r="E6721"/>
      <c r="G6721" s="122"/>
      <c r="H6721"/>
      <c r="I6721"/>
      <c r="J6721"/>
      <c r="S6721"/>
    </row>
    <row r="6722" spans="2:19" ht="19" x14ac:dyDescent="0.25">
      <c r="B6722"/>
      <c r="C6722"/>
      <c r="D6722"/>
      <c r="E6722"/>
      <c r="G6722" s="122"/>
      <c r="H6722"/>
      <c r="I6722"/>
      <c r="J6722"/>
      <c r="S6722"/>
    </row>
    <row r="6723" spans="2:19" ht="19" x14ac:dyDescent="0.25">
      <c r="B6723"/>
      <c r="C6723"/>
      <c r="D6723"/>
      <c r="E6723"/>
      <c r="G6723" s="122"/>
      <c r="H6723"/>
      <c r="I6723"/>
      <c r="J6723"/>
      <c r="S6723"/>
    </row>
    <row r="6724" spans="2:19" ht="19" x14ac:dyDescent="0.25">
      <c r="B6724"/>
      <c r="C6724"/>
      <c r="D6724"/>
      <c r="E6724"/>
      <c r="G6724" s="122"/>
      <c r="H6724"/>
      <c r="I6724"/>
      <c r="J6724"/>
      <c r="S6724"/>
    </row>
    <row r="6725" spans="2:19" ht="19" x14ac:dyDescent="0.25">
      <c r="B6725"/>
      <c r="C6725"/>
      <c r="D6725"/>
      <c r="E6725"/>
      <c r="G6725" s="122"/>
      <c r="H6725"/>
      <c r="I6725"/>
      <c r="J6725"/>
      <c r="S6725"/>
    </row>
    <row r="6726" spans="2:19" ht="19" x14ac:dyDescent="0.25">
      <c r="B6726"/>
      <c r="C6726"/>
      <c r="D6726"/>
      <c r="E6726"/>
      <c r="G6726" s="122"/>
      <c r="H6726"/>
      <c r="I6726"/>
      <c r="J6726"/>
      <c r="S6726"/>
    </row>
    <row r="6727" spans="2:19" ht="19" x14ac:dyDescent="0.25">
      <c r="B6727"/>
      <c r="C6727"/>
      <c r="D6727"/>
      <c r="E6727"/>
      <c r="G6727" s="122"/>
      <c r="H6727"/>
      <c r="I6727"/>
      <c r="J6727"/>
      <c r="S6727"/>
    </row>
    <row r="6728" spans="2:19" ht="19" x14ac:dyDescent="0.25">
      <c r="B6728"/>
      <c r="C6728"/>
      <c r="D6728"/>
      <c r="E6728"/>
      <c r="G6728" s="122"/>
      <c r="H6728"/>
      <c r="I6728"/>
      <c r="J6728"/>
      <c r="S6728"/>
    </row>
    <row r="6729" spans="2:19" ht="19" x14ac:dyDescent="0.25">
      <c r="B6729"/>
      <c r="C6729"/>
      <c r="D6729"/>
      <c r="E6729"/>
      <c r="G6729" s="122"/>
      <c r="H6729"/>
      <c r="I6729"/>
      <c r="J6729"/>
      <c r="S6729"/>
    </row>
    <row r="6730" spans="2:19" ht="19" x14ac:dyDescent="0.25">
      <c r="B6730"/>
      <c r="C6730"/>
      <c r="D6730"/>
      <c r="E6730"/>
      <c r="G6730" s="122"/>
      <c r="H6730"/>
      <c r="I6730"/>
      <c r="J6730"/>
      <c r="S6730"/>
    </row>
    <row r="6731" spans="2:19" ht="19" x14ac:dyDescent="0.25">
      <c r="B6731"/>
      <c r="C6731"/>
      <c r="D6731"/>
      <c r="E6731"/>
      <c r="G6731" s="122"/>
      <c r="H6731"/>
      <c r="I6731"/>
      <c r="J6731"/>
      <c r="S6731"/>
    </row>
    <row r="6732" spans="2:19" ht="19" x14ac:dyDescent="0.25">
      <c r="B6732"/>
      <c r="C6732"/>
      <c r="D6732"/>
      <c r="E6732"/>
      <c r="G6732" s="122"/>
      <c r="H6732"/>
      <c r="I6732"/>
      <c r="J6732"/>
      <c r="S6732"/>
    </row>
    <row r="6733" spans="2:19" ht="19" x14ac:dyDescent="0.25">
      <c r="B6733"/>
      <c r="C6733"/>
      <c r="D6733"/>
      <c r="E6733"/>
      <c r="G6733" s="122"/>
      <c r="H6733"/>
      <c r="I6733"/>
      <c r="J6733"/>
      <c r="S6733"/>
    </row>
    <row r="6734" spans="2:19" ht="19" x14ac:dyDescent="0.25">
      <c r="B6734"/>
      <c r="C6734"/>
      <c r="D6734"/>
      <c r="E6734"/>
      <c r="G6734" s="122"/>
      <c r="H6734"/>
      <c r="I6734"/>
      <c r="J6734"/>
      <c r="S6734"/>
    </row>
    <row r="6735" spans="2:19" ht="19" x14ac:dyDescent="0.25">
      <c r="B6735"/>
      <c r="C6735"/>
      <c r="D6735"/>
      <c r="E6735"/>
      <c r="G6735" s="122"/>
      <c r="H6735"/>
      <c r="I6735"/>
      <c r="J6735"/>
      <c r="S6735"/>
    </row>
    <row r="6736" spans="2:19" ht="19" x14ac:dyDescent="0.25">
      <c r="B6736"/>
      <c r="C6736"/>
      <c r="D6736"/>
      <c r="E6736"/>
      <c r="G6736" s="122"/>
      <c r="H6736"/>
      <c r="I6736"/>
      <c r="J6736"/>
      <c r="S6736"/>
    </row>
    <row r="6737" spans="2:19" ht="19" x14ac:dyDescent="0.25">
      <c r="B6737"/>
      <c r="C6737"/>
      <c r="D6737"/>
      <c r="E6737"/>
      <c r="G6737" s="122"/>
      <c r="H6737"/>
      <c r="I6737"/>
      <c r="J6737"/>
      <c r="S6737"/>
    </row>
    <row r="6738" spans="2:19" ht="19" x14ac:dyDescent="0.25">
      <c r="B6738"/>
      <c r="C6738"/>
      <c r="D6738"/>
      <c r="E6738"/>
      <c r="G6738" s="122"/>
      <c r="H6738"/>
      <c r="I6738"/>
      <c r="J6738"/>
      <c r="S6738"/>
    </row>
    <row r="6739" spans="2:19" ht="19" x14ac:dyDescent="0.25">
      <c r="B6739"/>
      <c r="C6739"/>
      <c r="D6739"/>
      <c r="E6739"/>
      <c r="G6739" s="122"/>
      <c r="H6739"/>
      <c r="I6739"/>
      <c r="J6739"/>
      <c r="S6739"/>
    </row>
    <row r="6740" spans="2:19" ht="19" x14ac:dyDescent="0.25">
      <c r="B6740"/>
      <c r="C6740"/>
      <c r="D6740"/>
      <c r="E6740"/>
      <c r="G6740" s="122"/>
      <c r="H6740"/>
      <c r="I6740"/>
      <c r="J6740"/>
      <c r="S6740"/>
    </row>
    <row r="6741" spans="2:19" ht="19" x14ac:dyDescent="0.25">
      <c r="B6741"/>
      <c r="C6741"/>
      <c r="D6741"/>
      <c r="E6741"/>
      <c r="G6741" s="122"/>
      <c r="H6741"/>
      <c r="I6741"/>
      <c r="J6741"/>
      <c r="S6741"/>
    </row>
    <row r="6742" spans="2:19" ht="19" x14ac:dyDescent="0.25">
      <c r="B6742"/>
      <c r="C6742"/>
      <c r="D6742"/>
      <c r="E6742"/>
      <c r="G6742" s="122"/>
      <c r="H6742"/>
      <c r="I6742"/>
      <c r="J6742"/>
      <c r="S6742"/>
    </row>
    <row r="6743" spans="2:19" ht="19" x14ac:dyDescent="0.25">
      <c r="B6743"/>
      <c r="C6743"/>
      <c r="D6743"/>
      <c r="E6743"/>
      <c r="G6743" s="122"/>
      <c r="H6743"/>
      <c r="I6743"/>
      <c r="J6743"/>
      <c r="S6743"/>
    </row>
    <row r="6744" spans="2:19" ht="19" x14ac:dyDescent="0.25">
      <c r="B6744"/>
      <c r="C6744"/>
      <c r="D6744"/>
      <c r="E6744"/>
      <c r="G6744" s="122"/>
      <c r="H6744"/>
      <c r="I6744"/>
      <c r="J6744"/>
      <c r="S6744"/>
    </row>
    <row r="6745" spans="2:19" ht="19" x14ac:dyDescent="0.25">
      <c r="B6745"/>
      <c r="C6745"/>
      <c r="D6745"/>
      <c r="E6745"/>
      <c r="G6745" s="122"/>
      <c r="H6745"/>
      <c r="I6745"/>
      <c r="J6745"/>
      <c r="S6745"/>
    </row>
    <row r="6746" spans="2:19" ht="19" x14ac:dyDescent="0.25">
      <c r="B6746"/>
      <c r="C6746"/>
      <c r="D6746"/>
      <c r="E6746"/>
      <c r="G6746" s="122"/>
      <c r="H6746"/>
      <c r="I6746"/>
      <c r="J6746"/>
      <c r="S6746"/>
    </row>
    <row r="6747" spans="2:19" ht="19" x14ac:dyDescent="0.25">
      <c r="B6747"/>
      <c r="C6747"/>
      <c r="D6747"/>
      <c r="E6747"/>
      <c r="G6747" s="122"/>
      <c r="H6747"/>
      <c r="I6747"/>
      <c r="J6747"/>
      <c r="S6747"/>
    </row>
    <row r="6748" spans="2:19" ht="19" x14ac:dyDescent="0.25">
      <c r="B6748"/>
      <c r="C6748"/>
      <c r="D6748"/>
      <c r="E6748"/>
      <c r="G6748" s="122"/>
      <c r="H6748"/>
      <c r="I6748"/>
      <c r="J6748"/>
      <c r="S6748"/>
    </row>
    <row r="6749" spans="2:19" ht="19" x14ac:dyDescent="0.25">
      <c r="B6749"/>
      <c r="C6749"/>
      <c r="D6749"/>
      <c r="E6749"/>
      <c r="G6749" s="122"/>
      <c r="H6749"/>
      <c r="I6749"/>
      <c r="J6749"/>
      <c r="S6749"/>
    </row>
    <row r="6750" spans="2:19" ht="19" x14ac:dyDescent="0.25">
      <c r="B6750"/>
      <c r="C6750"/>
      <c r="D6750"/>
      <c r="E6750"/>
      <c r="G6750" s="122"/>
      <c r="H6750"/>
      <c r="I6750"/>
      <c r="J6750"/>
      <c r="S6750"/>
    </row>
    <row r="6751" spans="2:19" ht="19" x14ac:dyDescent="0.25">
      <c r="B6751"/>
      <c r="C6751"/>
      <c r="D6751"/>
      <c r="E6751"/>
      <c r="G6751" s="122"/>
      <c r="H6751"/>
      <c r="I6751"/>
      <c r="J6751"/>
      <c r="S6751"/>
    </row>
    <row r="6752" spans="2:19" ht="19" x14ac:dyDescent="0.25">
      <c r="B6752"/>
      <c r="C6752"/>
      <c r="D6752"/>
      <c r="E6752"/>
      <c r="G6752" s="122"/>
      <c r="H6752"/>
      <c r="I6752"/>
      <c r="J6752"/>
      <c r="S6752"/>
    </row>
    <row r="6753" spans="2:19" ht="19" x14ac:dyDescent="0.25">
      <c r="B6753"/>
      <c r="C6753"/>
      <c r="D6753"/>
      <c r="E6753"/>
      <c r="G6753" s="122"/>
      <c r="H6753"/>
      <c r="I6753"/>
      <c r="J6753"/>
      <c r="S6753"/>
    </row>
    <row r="6754" spans="2:19" ht="19" x14ac:dyDescent="0.25">
      <c r="B6754"/>
      <c r="C6754"/>
      <c r="D6754"/>
      <c r="E6754"/>
      <c r="G6754" s="122"/>
      <c r="H6754"/>
      <c r="I6754"/>
      <c r="J6754"/>
      <c r="S6754"/>
    </row>
    <row r="6755" spans="2:19" ht="19" x14ac:dyDescent="0.25">
      <c r="B6755"/>
      <c r="C6755"/>
      <c r="D6755"/>
      <c r="E6755"/>
      <c r="G6755" s="122"/>
      <c r="H6755"/>
      <c r="I6755"/>
      <c r="J6755"/>
      <c r="S6755"/>
    </row>
    <row r="6756" spans="2:19" ht="19" x14ac:dyDescent="0.25">
      <c r="B6756"/>
      <c r="C6756"/>
      <c r="D6756"/>
      <c r="E6756"/>
      <c r="G6756" s="122"/>
      <c r="H6756"/>
      <c r="I6756"/>
      <c r="J6756"/>
      <c r="S6756"/>
    </row>
    <row r="6757" spans="2:19" ht="19" x14ac:dyDescent="0.25">
      <c r="B6757"/>
      <c r="C6757"/>
      <c r="D6757"/>
      <c r="E6757"/>
      <c r="G6757" s="122"/>
      <c r="H6757"/>
      <c r="I6757"/>
      <c r="J6757"/>
      <c r="S6757"/>
    </row>
    <row r="6758" spans="2:19" ht="19" x14ac:dyDescent="0.25">
      <c r="B6758"/>
      <c r="C6758"/>
      <c r="D6758"/>
      <c r="E6758"/>
      <c r="G6758" s="122"/>
      <c r="H6758"/>
      <c r="I6758"/>
      <c r="J6758"/>
      <c r="S6758"/>
    </row>
    <row r="6759" spans="2:19" ht="19" x14ac:dyDescent="0.25">
      <c r="B6759"/>
      <c r="C6759"/>
      <c r="D6759"/>
      <c r="E6759"/>
      <c r="G6759" s="122"/>
      <c r="H6759"/>
      <c r="I6759"/>
      <c r="J6759"/>
      <c r="S6759"/>
    </row>
    <row r="6760" spans="2:19" ht="19" x14ac:dyDescent="0.25">
      <c r="B6760"/>
      <c r="C6760"/>
      <c r="D6760"/>
      <c r="E6760"/>
      <c r="G6760" s="122"/>
      <c r="H6760"/>
      <c r="I6760"/>
      <c r="J6760"/>
      <c r="S6760"/>
    </row>
    <row r="6761" spans="2:19" ht="19" x14ac:dyDescent="0.25">
      <c r="B6761"/>
      <c r="C6761"/>
      <c r="D6761"/>
      <c r="E6761"/>
      <c r="G6761" s="122"/>
      <c r="H6761"/>
      <c r="I6761"/>
      <c r="J6761"/>
      <c r="S6761"/>
    </row>
    <row r="6762" spans="2:19" ht="19" x14ac:dyDescent="0.25">
      <c r="B6762"/>
      <c r="C6762"/>
      <c r="D6762"/>
      <c r="E6762"/>
      <c r="G6762" s="122"/>
      <c r="H6762"/>
      <c r="I6762"/>
      <c r="J6762"/>
      <c r="S6762"/>
    </row>
    <row r="6763" spans="2:19" ht="19" x14ac:dyDescent="0.25">
      <c r="B6763"/>
      <c r="C6763"/>
      <c r="D6763"/>
      <c r="E6763"/>
      <c r="G6763" s="122"/>
      <c r="H6763"/>
      <c r="I6763"/>
      <c r="J6763"/>
      <c r="S6763"/>
    </row>
    <row r="6764" spans="2:19" ht="19" x14ac:dyDescent="0.25">
      <c r="B6764"/>
      <c r="C6764"/>
      <c r="D6764"/>
      <c r="E6764"/>
      <c r="G6764" s="122"/>
      <c r="H6764"/>
      <c r="I6764"/>
      <c r="J6764"/>
      <c r="S6764"/>
    </row>
    <row r="6765" spans="2:19" ht="19" x14ac:dyDescent="0.25">
      <c r="B6765"/>
      <c r="C6765"/>
      <c r="D6765"/>
      <c r="E6765"/>
      <c r="G6765" s="122"/>
      <c r="H6765"/>
      <c r="I6765"/>
      <c r="J6765"/>
      <c r="S6765"/>
    </row>
    <row r="6766" spans="2:19" ht="19" x14ac:dyDescent="0.25">
      <c r="B6766"/>
      <c r="C6766"/>
      <c r="D6766"/>
      <c r="E6766"/>
      <c r="G6766" s="122"/>
      <c r="H6766"/>
      <c r="I6766"/>
      <c r="J6766"/>
      <c r="S6766"/>
    </row>
    <row r="6767" spans="2:19" ht="19" x14ac:dyDescent="0.25">
      <c r="B6767"/>
      <c r="C6767"/>
      <c r="D6767"/>
      <c r="E6767"/>
      <c r="G6767" s="122"/>
      <c r="H6767"/>
      <c r="I6767"/>
      <c r="J6767"/>
      <c r="S6767"/>
    </row>
    <row r="6768" spans="2:19" ht="19" x14ac:dyDescent="0.25">
      <c r="B6768"/>
      <c r="C6768"/>
      <c r="D6768"/>
      <c r="E6768"/>
      <c r="G6768" s="122"/>
      <c r="H6768"/>
      <c r="I6768"/>
      <c r="J6768"/>
      <c r="S6768"/>
    </row>
    <row r="6769" spans="2:19" ht="19" x14ac:dyDescent="0.25">
      <c r="B6769"/>
      <c r="C6769"/>
      <c r="D6769"/>
      <c r="E6769"/>
      <c r="G6769" s="122"/>
      <c r="H6769"/>
      <c r="I6769"/>
      <c r="J6769"/>
      <c r="S6769"/>
    </row>
    <row r="6770" spans="2:19" ht="19" x14ac:dyDescent="0.25">
      <c r="B6770"/>
      <c r="C6770"/>
      <c r="D6770"/>
      <c r="E6770"/>
      <c r="G6770" s="122"/>
      <c r="H6770"/>
      <c r="I6770"/>
      <c r="J6770"/>
      <c r="S6770"/>
    </row>
    <row r="6771" spans="2:19" ht="19" x14ac:dyDescent="0.25">
      <c r="B6771"/>
      <c r="C6771"/>
      <c r="D6771"/>
      <c r="E6771"/>
      <c r="G6771" s="122"/>
      <c r="H6771"/>
      <c r="I6771"/>
      <c r="J6771"/>
      <c r="S6771"/>
    </row>
    <row r="6772" spans="2:19" ht="19" x14ac:dyDescent="0.25">
      <c r="B6772"/>
      <c r="C6772"/>
      <c r="D6772"/>
      <c r="E6772"/>
      <c r="G6772" s="122"/>
      <c r="H6772"/>
      <c r="I6772"/>
      <c r="J6772"/>
      <c r="S6772"/>
    </row>
    <row r="6773" spans="2:19" ht="19" x14ac:dyDescent="0.25">
      <c r="B6773"/>
      <c r="C6773"/>
      <c r="D6773"/>
      <c r="E6773"/>
      <c r="G6773" s="122"/>
      <c r="H6773"/>
      <c r="I6773"/>
      <c r="J6773"/>
      <c r="S6773"/>
    </row>
    <row r="6774" spans="2:19" ht="19" x14ac:dyDescent="0.25">
      <c r="B6774"/>
      <c r="C6774"/>
      <c r="D6774"/>
      <c r="E6774"/>
      <c r="G6774" s="122"/>
      <c r="H6774"/>
      <c r="I6774"/>
      <c r="J6774"/>
      <c r="S6774"/>
    </row>
    <row r="6775" spans="2:19" ht="19" x14ac:dyDescent="0.25">
      <c r="B6775"/>
      <c r="C6775"/>
      <c r="D6775"/>
      <c r="E6775"/>
      <c r="G6775" s="122"/>
      <c r="H6775"/>
      <c r="I6775"/>
      <c r="J6775"/>
      <c r="S6775"/>
    </row>
    <row r="6776" spans="2:19" ht="19" x14ac:dyDescent="0.25">
      <c r="B6776"/>
      <c r="C6776"/>
      <c r="D6776"/>
      <c r="E6776"/>
      <c r="G6776" s="122"/>
      <c r="H6776"/>
      <c r="I6776"/>
      <c r="J6776"/>
      <c r="S6776"/>
    </row>
    <row r="6777" spans="2:19" ht="19" x14ac:dyDescent="0.25">
      <c r="B6777"/>
      <c r="C6777"/>
      <c r="D6777"/>
      <c r="E6777"/>
      <c r="G6777" s="122"/>
      <c r="H6777"/>
      <c r="I6777"/>
      <c r="J6777"/>
      <c r="S6777"/>
    </row>
    <row r="6778" spans="2:19" ht="19" x14ac:dyDescent="0.25">
      <c r="B6778"/>
      <c r="C6778"/>
      <c r="D6778"/>
      <c r="E6778"/>
      <c r="G6778" s="122"/>
      <c r="H6778"/>
      <c r="I6778"/>
      <c r="J6778"/>
      <c r="S6778"/>
    </row>
    <row r="6779" spans="2:19" ht="19" x14ac:dyDescent="0.25">
      <c r="B6779"/>
      <c r="C6779"/>
      <c r="D6779"/>
      <c r="E6779"/>
      <c r="G6779" s="122"/>
      <c r="H6779"/>
      <c r="I6779"/>
      <c r="J6779"/>
      <c r="S6779"/>
    </row>
    <row r="6780" spans="2:19" ht="19" x14ac:dyDescent="0.25">
      <c r="B6780"/>
      <c r="C6780"/>
      <c r="D6780"/>
      <c r="E6780"/>
      <c r="G6780" s="122"/>
      <c r="H6780"/>
      <c r="I6780"/>
      <c r="J6780"/>
      <c r="S6780"/>
    </row>
    <row r="6781" spans="2:19" ht="19" x14ac:dyDescent="0.25">
      <c r="B6781"/>
      <c r="C6781"/>
      <c r="D6781"/>
      <c r="E6781"/>
      <c r="G6781" s="122"/>
      <c r="H6781"/>
      <c r="I6781"/>
      <c r="J6781"/>
      <c r="S6781"/>
    </row>
    <row r="6782" spans="2:19" ht="19" x14ac:dyDescent="0.25">
      <c r="B6782"/>
      <c r="C6782"/>
      <c r="D6782"/>
      <c r="E6782"/>
      <c r="G6782" s="122"/>
      <c r="H6782"/>
      <c r="I6782"/>
      <c r="J6782"/>
      <c r="S6782"/>
    </row>
    <row r="6783" spans="2:19" ht="19" x14ac:dyDescent="0.25">
      <c r="B6783"/>
      <c r="C6783"/>
      <c r="D6783"/>
      <c r="E6783"/>
      <c r="G6783" s="122"/>
      <c r="H6783"/>
      <c r="I6783"/>
      <c r="J6783"/>
      <c r="S6783"/>
    </row>
    <row r="6784" spans="2:19" ht="19" x14ac:dyDescent="0.25">
      <c r="B6784"/>
      <c r="C6784"/>
      <c r="D6784"/>
      <c r="E6784"/>
      <c r="G6784" s="122"/>
      <c r="H6784"/>
      <c r="I6784"/>
      <c r="J6784"/>
      <c r="S6784"/>
    </row>
    <row r="6785" spans="2:19" ht="19" x14ac:dyDescent="0.25">
      <c r="B6785"/>
      <c r="C6785"/>
      <c r="D6785"/>
      <c r="E6785"/>
      <c r="G6785" s="122"/>
      <c r="H6785"/>
      <c r="I6785"/>
      <c r="J6785"/>
      <c r="S6785"/>
    </row>
    <row r="6786" spans="2:19" ht="19" x14ac:dyDescent="0.25">
      <c r="B6786"/>
      <c r="C6786"/>
      <c r="D6786"/>
      <c r="E6786"/>
      <c r="G6786" s="122"/>
      <c r="H6786"/>
      <c r="I6786"/>
      <c r="J6786"/>
      <c r="S6786"/>
    </row>
    <row r="6787" spans="2:19" ht="19" x14ac:dyDescent="0.25">
      <c r="B6787"/>
      <c r="C6787"/>
      <c r="D6787"/>
      <c r="E6787"/>
      <c r="G6787" s="122"/>
      <c r="H6787"/>
      <c r="I6787"/>
      <c r="J6787"/>
      <c r="S6787"/>
    </row>
    <row r="6788" spans="2:19" ht="19" x14ac:dyDescent="0.25">
      <c r="B6788"/>
      <c r="C6788"/>
      <c r="D6788"/>
      <c r="E6788"/>
      <c r="G6788" s="122"/>
      <c r="H6788"/>
      <c r="I6788"/>
      <c r="J6788"/>
      <c r="S6788"/>
    </row>
    <row r="6789" spans="2:19" ht="19" x14ac:dyDescent="0.25">
      <c r="B6789"/>
      <c r="C6789"/>
      <c r="D6789"/>
      <c r="E6789"/>
      <c r="G6789" s="122"/>
      <c r="H6789"/>
      <c r="I6789"/>
      <c r="J6789"/>
      <c r="S6789"/>
    </row>
    <row r="6790" spans="2:19" ht="19" x14ac:dyDescent="0.25">
      <c r="B6790"/>
      <c r="C6790"/>
      <c r="D6790"/>
      <c r="E6790"/>
      <c r="G6790" s="122"/>
      <c r="H6790"/>
      <c r="I6790"/>
      <c r="J6790"/>
      <c r="S6790"/>
    </row>
    <row r="6791" spans="2:19" ht="19" x14ac:dyDescent="0.25">
      <c r="B6791"/>
      <c r="C6791"/>
      <c r="D6791"/>
      <c r="E6791"/>
      <c r="G6791" s="122"/>
      <c r="H6791"/>
      <c r="I6791"/>
      <c r="J6791"/>
      <c r="S6791"/>
    </row>
    <row r="6792" spans="2:19" ht="19" x14ac:dyDescent="0.25">
      <c r="B6792"/>
      <c r="C6792"/>
      <c r="D6792"/>
      <c r="E6792"/>
      <c r="G6792" s="122"/>
      <c r="H6792"/>
      <c r="I6792"/>
      <c r="J6792"/>
      <c r="S6792"/>
    </row>
    <row r="6793" spans="2:19" ht="19" x14ac:dyDescent="0.25">
      <c r="B6793"/>
      <c r="C6793"/>
      <c r="D6793"/>
      <c r="E6793"/>
      <c r="G6793" s="122"/>
      <c r="H6793"/>
      <c r="I6793"/>
      <c r="J6793"/>
      <c r="S6793"/>
    </row>
    <row r="6794" spans="2:19" ht="19" x14ac:dyDescent="0.25">
      <c r="B6794"/>
      <c r="C6794"/>
      <c r="D6794"/>
      <c r="E6794"/>
      <c r="G6794" s="122"/>
      <c r="H6794"/>
      <c r="I6794"/>
      <c r="J6794"/>
      <c r="S6794"/>
    </row>
    <row r="6795" spans="2:19" ht="19" x14ac:dyDescent="0.25">
      <c r="B6795"/>
      <c r="C6795"/>
      <c r="D6795"/>
      <c r="E6795"/>
      <c r="G6795" s="122"/>
      <c r="H6795"/>
      <c r="I6795"/>
      <c r="J6795"/>
      <c r="S6795"/>
    </row>
    <row r="6796" spans="2:19" ht="19" x14ac:dyDescent="0.25">
      <c r="B6796"/>
      <c r="C6796"/>
      <c r="D6796"/>
      <c r="E6796"/>
      <c r="G6796" s="122"/>
      <c r="H6796"/>
      <c r="I6796"/>
      <c r="J6796"/>
      <c r="S6796"/>
    </row>
    <row r="6797" spans="2:19" ht="19" x14ac:dyDescent="0.25">
      <c r="B6797"/>
      <c r="C6797"/>
      <c r="D6797"/>
      <c r="E6797"/>
      <c r="G6797" s="122"/>
      <c r="H6797"/>
      <c r="I6797"/>
      <c r="J6797"/>
      <c r="S6797"/>
    </row>
    <row r="6798" spans="2:19" ht="19" x14ac:dyDescent="0.25">
      <c r="B6798"/>
      <c r="C6798"/>
      <c r="D6798"/>
      <c r="E6798"/>
      <c r="G6798" s="122"/>
      <c r="H6798"/>
      <c r="I6798"/>
      <c r="J6798"/>
      <c r="S6798"/>
    </row>
    <row r="6799" spans="2:19" ht="19" x14ac:dyDescent="0.25">
      <c r="B6799"/>
      <c r="C6799"/>
      <c r="D6799"/>
      <c r="E6799"/>
      <c r="G6799" s="122"/>
      <c r="H6799"/>
      <c r="I6799"/>
      <c r="J6799"/>
      <c r="S6799"/>
    </row>
    <row r="6800" spans="2:19" ht="19" x14ac:dyDescent="0.25">
      <c r="B6800"/>
      <c r="C6800"/>
      <c r="D6800"/>
      <c r="E6800"/>
      <c r="G6800" s="122"/>
      <c r="H6800"/>
      <c r="I6800"/>
      <c r="J6800"/>
      <c r="S6800"/>
    </row>
    <row r="6801" spans="2:19" ht="19" x14ac:dyDescent="0.25">
      <c r="B6801"/>
      <c r="C6801"/>
      <c r="D6801"/>
      <c r="E6801"/>
      <c r="G6801" s="122"/>
      <c r="H6801"/>
      <c r="I6801"/>
      <c r="J6801"/>
      <c r="S6801"/>
    </row>
    <row r="6802" spans="2:19" ht="19" x14ac:dyDescent="0.25">
      <c r="B6802"/>
      <c r="C6802"/>
      <c r="D6802"/>
      <c r="E6802"/>
      <c r="G6802" s="122"/>
      <c r="H6802"/>
      <c r="I6802"/>
      <c r="J6802"/>
      <c r="S6802"/>
    </row>
    <row r="6803" spans="2:19" ht="19" x14ac:dyDescent="0.25">
      <c r="B6803"/>
      <c r="C6803"/>
      <c r="D6803"/>
      <c r="E6803"/>
      <c r="G6803" s="122"/>
      <c r="H6803"/>
      <c r="I6803"/>
      <c r="J6803"/>
      <c r="S6803"/>
    </row>
    <row r="6804" spans="2:19" ht="19" x14ac:dyDescent="0.25">
      <c r="B6804"/>
      <c r="C6804"/>
      <c r="D6804"/>
      <c r="E6804"/>
      <c r="G6804" s="122"/>
      <c r="H6804"/>
      <c r="I6804"/>
      <c r="J6804"/>
      <c r="S6804"/>
    </row>
    <row r="6805" spans="2:19" ht="19" x14ac:dyDescent="0.25">
      <c r="B6805"/>
      <c r="C6805"/>
      <c r="D6805"/>
      <c r="E6805"/>
      <c r="G6805" s="122"/>
      <c r="H6805"/>
      <c r="I6805"/>
      <c r="J6805"/>
      <c r="S6805"/>
    </row>
    <row r="6806" spans="2:19" ht="19" x14ac:dyDescent="0.25">
      <c r="B6806"/>
      <c r="C6806"/>
      <c r="D6806"/>
      <c r="E6806"/>
      <c r="G6806" s="122"/>
      <c r="H6806"/>
      <c r="I6806"/>
      <c r="J6806"/>
      <c r="S6806"/>
    </row>
    <row r="6807" spans="2:19" ht="19" x14ac:dyDescent="0.25">
      <c r="B6807"/>
      <c r="C6807"/>
      <c r="D6807"/>
      <c r="E6807"/>
      <c r="G6807" s="122"/>
      <c r="H6807"/>
      <c r="I6807"/>
      <c r="J6807"/>
      <c r="S6807"/>
    </row>
    <row r="6808" spans="2:19" ht="19" x14ac:dyDescent="0.25">
      <c r="B6808"/>
      <c r="C6808"/>
      <c r="D6808"/>
      <c r="E6808"/>
      <c r="G6808" s="122"/>
      <c r="H6808"/>
      <c r="I6808"/>
      <c r="J6808"/>
      <c r="S6808"/>
    </row>
    <row r="6809" spans="2:19" ht="19" x14ac:dyDescent="0.25">
      <c r="B6809"/>
      <c r="C6809"/>
      <c r="D6809"/>
      <c r="E6809"/>
      <c r="G6809" s="122"/>
      <c r="H6809"/>
      <c r="I6809"/>
      <c r="J6809"/>
      <c r="S6809"/>
    </row>
    <row r="6810" spans="2:19" ht="19" x14ac:dyDescent="0.25">
      <c r="B6810"/>
      <c r="C6810"/>
      <c r="D6810"/>
      <c r="E6810"/>
      <c r="G6810" s="122"/>
      <c r="H6810"/>
      <c r="I6810"/>
      <c r="J6810"/>
      <c r="S6810"/>
    </row>
    <row r="6811" spans="2:19" ht="19" x14ac:dyDescent="0.25">
      <c r="B6811"/>
      <c r="C6811"/>
      <c r="D6811"/>
      <c r="E6811"/>
      <c r="G6811" s="122"/>
      <c r="H6811"/>
      <c r="I6811"/>
      <c r="J6811"/>
      <c r="S6811"/>
    </row>
    <row r="6812" spans="2:19" ht="19" x14ac:dyDescent="0.25">
      <c r="B6812"/>
      <c r="C6812"/>
      <c r="D6812"/>
      <c r="E6812"/>
      <c r="G6812" s="122"/>
      <c r="H6812"/>
      <c r="I6812"/>
      <c r="J6812"/>
      <c r="S6812"/>
    </row>
    <row r="6813" spans="2:19" ht="19" x14ac:dyDescent="0.25">
      <c r="B6813"/>
      <c r="C6813"/>
      <c r="D6813"/>
      <c r="E6813"/>
      <c r="G6813" s="122"/>
      <c r="H6813"/>
      <c r="I6813"/>
      <c r="J6813"/>
      <c r="S6813"/>
    </row>
    <row r="6814" spans="2:19" ht="19" x14ac:dyDescent="0.25">
      <c r="B6814"/>
      <c r="C6814"/>
      <c r="D6814"/>
      <c r="E6814"/>
      <c r="G6814" s="122"/>
      <c r="H6814"/>
      <c r="I6814"/>
      <c r="J6814"/>
      <c r="S6814"/>
    </row>
    <row r="6815" spans="2:19" ht="19" x14ac:dyDescent="0.25">
      <c r="B6815"/>
      <c r="C6815"/>
      <c r="D6815"/>
      <c r="E6815"/>
      <c r="G6815" s="122"/>
      <c r="H6815"/>
      <c r="I6815"/>
      <c r="J6815"/>
      <c r="S6815"/>
    </row>
    <row r="6816" spans="2:19" ht="19" x14ac:dyDescent="0.25">
      <c r="B6816"/>
      <c r="C6816"/>
      <c r="D6816"/>
      <c r="E6816"/>
      <c r="G6816" s="122"/>
      <c r="H6816"/>
      <c r="I6816"/>
      <c r="J6816"/>
      <c r="S6816"/>
    </row>
    <row r="6817" spans="2:19" ht="19" x14ac:dyDescent="0.25">
      <c r="B6817"/>
      <c r="C6817"/>
      <c r="D6817"/>
      <c r="E6817"/>
      <c r="G6817" s="122"/>
      <c r="H6817"/>
      <c r="I6817"/>
      <c r="J6817"/>
      <c r="S6817"/>
    </row>
    <row r="6818" spans="2:19" ht="19" x14ac:dyDescent="0.25">
      <c r="B6818"/>
      <c r="C6818"/>
      <c r="D6818"/>
      <c r="E6818"/>
      <c r="G6818" s="122"/>
      <c r="H6818"/>
      <c r="I6818"/>
      <c r="J6818"/>
      <c r="S6818"/>
    </row>
    <row r="6819" spans="2:19" ht="19" x14ac:dyDescent="0.25">
      <c r="B6819"/>
      <c r="C6819"/>
      <c r="D6819"/>
      <c r="E6819"/>
      <c r="G6819" s="122"/>
      <c r="H6819"/>
      <c r="I6819"/>
      <c r="J6819"/>
      <c r="S6819"/>
    </row>
    <row r="6820" spans="2:19" ht="19" x14ac:dyDescent="0.25">
      <c r="B6820"/>
      <c r="C6820"/>
      <c r="D6820"/>
      <c r="E6820"/>
      <c r="G6820" s="122"/>
      <c r="H6820"/>
      <c r="I6820"/>
      <c r="J6820"/>
      <c r="S6820"/>
    </row>
    <row r="6821" spans="2:19" ht="19" x14ac:dyDescent="0.25">
      <c r="B6821"/>
      <c r="C6821"/>
      <c r="D6821"/>
      <c r="E6821"/>
      <c r="G6821" s="122"/>
      <c r="H6821"/>
      <c r="I6821"/>
      <c r="J6821"/>
      <c r="S6821"/>
    </row>
    <row r="6822" spans="2:19" ht="19" x14ac:dyDescent="0.25">
      <c r="B6822"/>
      <c r="C6822"/>
      <c r="D6822"/>
      <c r="E6822"/>
      <c r="G6822" s="122"/>
      <c r="H6822"/>
      <c r="I6822"/>
      <c r="J6822"/>
      <c r="S6822"/>
    </row>
    <row r="6823" spans="2:19" ht="19" x14ac:dyDescent="0.25">
      <c r="B6823"/>
      <c r="C6823"/>
      <c r="D6823"/>
      <c r="E6823"/>
      <c r="G6823" s="122"/>
      <c r="H6823"/>
      <c r="I6823"/>
      <c r="J6823"/>
      <c r="S6823"/>
    </row>
    <row r="6824" spans="2:19" ht="19" x14ac:dyDescent="0.25">
      <c r="B6824"/>
      <c r="C6824"/>
      <c r="D6824"/>
      <c r="E6824"/>
      <c r="G6824" s="122"/>
      <c r="H6824"/>
      <c r="I6824"/>
      <c r="J6824"/>
      <c r="S6824"/>
    </row>
    <row r="6825" spans="2:19" ht="19" x14ac:dyDescent="0.25">
      <c r="B6825"/>
      <c r="C6825"/>
      <c r="D6825"/>
      <c r="E6825"/>
      <c r="G6825" s="122"/>
      <c r="H6825"/>
      <c r="I6825"/>
      <c r="J6825"/>
      <c r="S6825"/>
    </row>
    <row r="6826" spans="2:19" ht="19" x14ac:dyDescent="0.25">
      <c r="B6826"/>
      <c r="C6826"/>
      <c r="D6826"/>
      <c r="E6826"/>
      <c r="G6826" s="122"/>
      <c r="H6826"/>
      <c r="I6826"/>
      <c r="J6826"/>
      <c r="S6826"/>
    </row>
    <row r="6827" spans="2:19" ht="19" x14ac:dyDescent="0.25">
      <c r="B6827"/>
      <c r="C6827"/>
      <c r="D6827"/>
      <c r="E6827"/>
      <c r="G6827" s="122"/>
      <c r="H6827"/>
      <c r="I6827"/>
      <c r="J6827"/>
      <c r="S6827"/>
    </row>
    <row r="6828" spans="2:19" ht="19" x14ac:dyDescent="0.25">
      <c r="B6828"/>
      <c r="C6828"/>
      <c r="D6828"/>
      <c r="E6828"/>
      <c r="G6828" s="122"/>
      <c r="H6828"/>
      <c r="I6828"/>
      <c r="J6828"/>
      <c r="S6828"/>
    </row>
    <row r="6829" spans="2:19" ht="19" x14ac:dyDescent="0.25">
      <c r="B6829"/>
      <c r="C6829"/>
      <c r="D6829"/>
      <c r="E6829"/>
      <c r="G6829" s="122"/>
      <c r="H6829"/>
      <c r="I6829"/>
      <c r="J6829"/>
      <c r="S6829"/>
    </row>
    <row r="6830" spans="2:19" ht="19" x14ac:dyDescent="0.25">
      <c r="B6830"/>
      <c r="C6830"/>
      <c r="D6830"/>
      <c r="E6830"/>
      <c r="G6830" s="122"/>
      <c r="H6830"/>
      <c r="I6830"/>
      <c r="J6830"/>
      <c r="S6830"/>
    </row>
    <row r="6831" spans="2:19" ht="19" x14ac:dyDescent="0.25">
      <c r="B6831"/>
      <c r="C6831"/>
      <c r="D6831"/>
      <c r="E6831"/>
      <c r="G6831" s="122"/>
      <c r="H6831"/>
      <c r="I6831"/>
      <c r="J6831"/>
      <c r="S6831"/>
    </row>
    <row r="6832" spans="2:19" ht="19" x14ac:dyDescent="0.25">
      <c r="B6832"/>
      <c r="C6832"/>
      <c r="D6832"/>
      <c r="E6832"/>
      <c r="G6832" s="122"/>
      <c r="H6832"/>
      <c r="I6832"/>
      <c r="J6832"/>
      <c r="S6832"/>
    </row>
    <row r="6833" spans="2:19" ht="19" x14ac:dyDescent="0.25">
      <c r="B6833"/>
      <c r="C6833"/>
      <c r="D6833"/>
      <c r="E6833"/>
      <c r="G6833" s="122"/>
      <c r="H6833"/>
      <c r="I6833"/>
      <c r="J6833"/>
      <c r="S6833"/>
    </row>
    <row r="6834" spans="2:19" ht="19" x14ac:dyDescent="0.25">
      <c r="B6834"/>
      <c r="C6834"/>
      <c r="D6834"/>
      <c r="E6834"/>
      <c r="G6834" s="122"/>
      <c r="H6834"/>
      <c r="I6834"/>
      <c r="J6834"/>
      <c r="S6834"/>
    </row>
    <row r="6835" spans="2:19" ht="19" x14ac:dyDescent="0.25">
      <c r="B6835"/>
      <c r="C6835"/>
      <c r="D6835"/>
      <c r="E6835"/>
      <c r="G6835" s="122"/>
      <c r="H6835"/>
      <c r="I6835"/>
      <c r="J6835"/>
      <c r="S6835"/>
    </row>
    <row r="6836" spans="2:19" ht="19" x14ac:dyDescent="0.25">
      <c r="B6836"/>
      <c r="C6836"/>
      <c r="D6836"/>
      <c r="E6836"/>
      <c r="G6836" s="122"/>
      <c r="H6836"/>
      <c r="I6836"/>
      <c r="J6836"/>
      <c r="S6836"/>
    </row>
    <row r="6837" spans="2:19" ht="19" x14ac:dyDescent="0.25">
      <c r="B6837"/>
      <c r="C6837"/>
      <c r="D6837"/>
      <c r="E6837"/>
      <c r="G6837" s="122"/>
      <c r="H6837"/>
      <c r="I6837"/>
      <c r="J6837"/>
      <c r="S6837"/>
    </row>
    <row r="6838" spans="2:19" ht="19" x14ac:dyDescent="0.25">
      <c r="B6838"/>
      <c r="C6838"/>
      <c r="D6838"/>
      <c r="E6838"/>
      <c r="G6838" s="122"/>
      <c r="H6838"/>
      <c r="I6838"/>
      <c r="J6838"/>
      <c r="S6838"/>
    </row>
    <row r="6839" spans="2:19" ht="19" x14ac:dyDescent="0.25">
      <c r="B6839"/>
      <c r="C6839"/>
      <c r="D6839"/>
      <c r="E6839"/>
      <c r="G6839" s="122"/>
      <c r="H6839"/>
      <c r="I6839"/>
      <c r="J6839"/>
      <c r="S6839"/>
    </row>
    <row r="6840" spans="2:19" ht="19" x14ac:dyDescent="0.25">
      <c r="B6840"/>
      <c r="C6840"/>
      <c r="D6840"/>
      <c r="E6840"/>
      <c r="G6840" s="122"/>
      <c r="H6840"/>
      <c r="I6840"/>
      <c r="J6840"/>
      <c r="S6840"/>
    </row>
    <row r="6841" spans="2:19" ht="19" x14ac:dyDescent="0.25">
      <c r="B6841"/>
      <c r="C6841"/>
      <c r="D6841"/>
      <c r="E6841"/>
      <c r="G6841" s="122"/>
      <c r="H6841"/>
      <c r="I6841"/>
      <c r="J6841"/>
      <c r="S6841"/>
    </row>
    <row r="6842" spans="2:19" ht="19" x14ac:dyDescent="0.25">
      <c r="B6842"/>
      <c r="C6842"/>
      <c r="D6842"/>
      <c r="E6842"/>
      <c r="G6842" s="122"/>
      <c r="H6842"/>
      <c r="I6842"/>
      <c r="J6842"/>
      <c r="S6842"/>
    </row>
    <row r="6843" spans="2:19" ht="19" x14ac:dyDescent="0.25">
      <c r="B6843"/>
      <c r="C6843"/>
      <c r="D6843"/>
      <c r="E6843"/>
      <c r="G6843" s="122"/>
      <c r="H6843"/>
      <c r="I6843"/>
      <c r="J6843"/>
      <c r="S6843"/>
    </row>
    <row r="6844" spans="2:19" ht="19" x14ac:dyDescent="0.25">
      <c r="B6844"/>
      <c r="C6844"/>
      <c r="D6844"/>
      <c r="E6844"/>
      <c r="G6844" s="122"/>
      <c r="H6844"/>
      <c r="I6844"/>
      <c r="J6844"/>
      <c r="S6844"/>
    </row>
    <row r="6845" spans="2:19" ht="19" x14ac:dyDescent="0.25">
      <c r="B6845"/>
      <c r="C6845"/>
      <c r="D6845"/>
      <c r="E6845"/>
      <c r="G6845" s="122"/>
      <c r="H6845"/>
      <c r="I6845"/>
      <c r="J6845"/>
      <c r="S6845"/>
    </row>
    <row r="6846" spans="2:19" ht="19" x14ac:dyDescent="0.25">
      <c r="B6846"/>
      <c r="C6846"/>
      <c r="D6846"/>
      <c r="E6846"/>
      <c r="G6846" s="122"/>
      <c r="H6846"/>
      <c r="I6846"/>
      <c r="J6846"/>
      <c r="S6846"/>
    </row>
    <row r="6847" spans="2:19" ht="19" x14ac:dyDescent="0.25">
      <c r="B6847"/>
      <c r="C6847"/>
      <c r="D6847"/>
      <c r="E6847"/>
      <c r="G6847" s="122"/>
      <c r="H6847"/>
      <c r="I6847"/>
      <c r="J6847"/>
      <c r="S6847"/>
    </row>
    <row r="6848" spans="2:19" ht="19" x14ac:dyDescent="0.25">
      <c r="B6848"/>
      <c r="C6848"/>
      <c r="D6848"/>
      <c r="E6848"/>
      <c r="G6848" s="122"/>
      <c r="H6848"/>
      <c r="I6848"/>
      <c r="J6848"/>
      <c r="S6848"/>
    </row>
    <row r="6849" spans="2:19" ht="19" x14ac:dyDescent="0.25">
      <c r="B6849"/>
      <c r="C6849"/>
      <c r="D6849"/>
      <c r="E6849"/>
      <c r="G6849" s="122"/>
      <c r="H6849"/>
      <c r="I6849"/>
      <c r="J6849"/>
      <c r="S6849"/>
    </row>
    <row r="6850" spans="2:19" ht="19" x14ac:dyDescent="0.25">
      <c r="B6850"/>
      <c r="C6850"/>
      <c r="D6850"/>
      <c r="E6850"/>
      <c r="G6850" s="122"/>
      <c r="H6850"/>
      <c r="I6850"/>
      <c r="J6850"/>
      <c r="S6850"/>
    </row>
    <row r="6851" spans="2:19" ht="19" x14ac:dyDescent="0.25">
      <c r="B6851"/>
      <c r="C6851"/>
      <c r="D6851"/>
      <c r="E6851"/>
      <c r="G6851" s="122"/>
      <c r="H6851"/>
      <c r="I6851"/>
      <c r="J6851"/>
      <c r="S6851"/>
    </row>
    <row r="6852" spans="2:19" ht="19" x14ac:dyDescent="0.25">
      <c r="B6852"/>
      <c r="C6852"/>
      <c r="D6852"/>
      <c r="E6852"/>
      <c r="G6852" s="122"/>
      <c r="H6852"/>
      <c r="I6852"/>
      <c r="J6852"/>
      <c r="S6852"/>
    </row>
    <row r="6853" spans="2:19" ht="19" x14ac:dyDescent="0.25">
      <c r="B6853"/>
      <c r="C6853"/>
      <c r="D6853"/>
      <c r="E6853"/>
      <c r="G6853" s="122"/>
      <c r="H6853"/>
      <c r="I6853"/>
      <c r="J6853"/>
      <c r="S6853"/>
    </row>
    <row r="6854" spans="2:19" ht="19" x14ac:dyDescent="0.25">
      <c r="B6854"/>
      <c r="C6854"/>
      <c r="D6854"/>
      <c r="E6854"/>
      <c r="G6854" s="122"/>
      <c r="H6854"/>
      <c r="I6854"/>
      <c r="J6854"/>
      <c r="S6854"/>
    </row>
    <row r="6855" spans="2:19" ht="19" x14ac:dyDescent="0.25">
      <c r="B6855"/>
      <c r="C6855"/>
      <c r="D6855"/>
      <c r="E6855"/>
      <c r="G6855" s="122"/>
      <c r="H6855"/>
      <c r="I6855"/>
      <c r="J6855"/>
      <c r="S6855"/>
    </row>
    <row r="6856" spans="2:19" ht="19" x14ac:dyDescent="0.25">
      <c r="B6856"/>
      <c r="C6856"/>
      <c r="D6856"/>
      <c r="E6856"/>
      <c r="G6856" s="122"/>
      <c r="H6856"/>
      <c r="I6856"/>
      <c r="J6856"/>
      <c r="S6856"/>
    </row>
    <row r="6857" spans="2:19" ht="19" x14ac:dyDescent="0.25">
      <c r="B6857"/>
      <c r="C6857"/>
      <c r="D6857"/>
      <c r="E6857"/>
      <c r="G6857" s="122"/>
      <c r="H6857"/>
      <c r="I6857"/>
      <c r="J6857"/>
      <c r="S6857"/>
    </row>
    <row r="6858" spans="2:19" ht="19" x14ac:dyDescent="0.25">
      <c r="B6858"/>
      <c r="C6858"/>
      <c r="D6858"/>
      <c r="E6858"/>
      <c r="G6858" s="122"/>
      <c r="H6858"/>
      <c r="I6858"/>
      <c r="J6858"/>
      <c r="S6858"/>
    </row>
    <row r="6859" spans="2:19" ht="19" x14ac:dyDescent="0.25">
      <c r="B6859"/>
      <c r="C6859"/>
      <c r="D6859"/>
      <c r="E6859"/>
      <c r="G6859" s="122"/>
      <c r="H6859"/>
      <c r="I6859"/>
      <c r="J6859"/>
      <c r="S6859"/>
    </row>
    <row r="6860" spans="2:19" ht="19" x14ac:dyDescent="0.25">
      <c r="B6860"/>
      <c r="C6860"/>
      <c r="D6860"/>
      <c r="E6860"/>
      <c r="G6860" s="122"/>
      <c r="H6860"/>
      <c r="I6860"/>
      <c r="J6860"/>
      <c r="S6860"/>
    </row>
    <row r="6861" spans="2:19" ht="19" x14ac:dyDescent="0.25">
      <c r="B6861"/>
      <c r="C6861"/>
      <c r="D6861"/>
      <c r="E6861"/>
      <c r="G6861" s="122"/>
      <c r="H6861"/>
      <c r="I6861"/>
      <c r="J6861"/>
      <c r="S6861"/>
    </row>
    <row r="6862" spans="2:19" ht="19" x14ac:dyDescent="0.25">
      <c r="B6862"/>
      <c r="C6862"/>
      <c r="D6862"/>
      <c r="E6862"/>
      <c r="G6862" s="122"/>
      <c r="H6862"/>
      <c r="I6862"/>
      <c r="J6862"/>
      <c r="S6862"/>
    </row>
    <row r="6863" spans="2:19" ht="19" x14ac:dyDescent="0.25">
      <c r="B6863"/>
      <c r="C6863"/>
      <c r="D6863"/>
      <c r="E6863"/>
      <c r="G6863" s="122"/>
      <c r="H6863"/>
      <c r="I6863"/>
      <c r="J6863"/>
      <c r="S6863"/>
    </row>
    <row r="6864" spans="2:19" ht="19" x14ac:dyDescent="0.25">
      <c r="B6864"/>
      <c r="C6864"/>
      <c r="D6864"/>
      <c r="E6864"/>
      <c r="G6864" s="122"/>
      <c r="H6864"/>
      <c r="I6864"/>
      <c r="J6864"/>
      <c r="S6864"/>
    </row>
    <row r="6865" spans="2:19" ht="19" x14ac:dyDescent="0.25">
      <c r="B6865"/>
      <c r="C6865"/>
      <c r="D6865"/>
      <c r="E6865"/>
      <c r="G6865" s="122"/>
      <c r="H6865"/>
      <c r="I6865"/>
      <c r="J6865"/>
      <c r="S6865"/>
    </row>
    <row r="6866" spans="2:19" ht="19" x14ac:dyDescent="0.25">
      <c r="B6866"/>
      <c r="C6866"/>
      <c r="D6866"/>
      <c r="E6866"/>
      <c r="G6866" s="122"/>
      <c r="H6866"/>
      <c r="I6866"/>
      <c r="J6866"/>
      <c r="S6866"/>
    </row>
    <row r="6867" spans="2:19" ht="19" x14ac:dyDescent="0.25">
      <c r="B6867"/>
      <c r="C6867"/>
      <c r="D6867"/>
      <c r="E6867"/>
      <c r="G6867" s="122"/>
      <c r="H6867"/>
      <c r="I6867"/>
      <c r="J6867"/>
      <c r="S6867"/>
    </row>
    <row r="6868" spans="2:19" ht="19" x14ac:dyDescent="0.25">
      <c r="B6868"/>
      <c r="C6868"/>
      <c r="D6868"/>
      <c r="E6868"/>
      <c r="G6868" s="122"/>
      <c r="H6868"/>
      <c r="I6868"/>
      <c r="J6868"/>
      <c r="S6868"/>
    </row>
    <row r="6869" spans="2:19" ht="19" x14ac:dyDescent="0.25">
      <c r="B6869"/>
      <c r="C6869"/>
      <c r="D6869"/>
      <c r="E6869"/>
      <c r="G6869" s="122"/>
      <c r="H6869"/>
      <c r="I6869"/>
      <c r="J6869"/>
      <c r="S6869"/>
    </row>
    <row r="6870" spans="2:19" ht="19" x14ac:dyDescent="0.25">
      <c r="B6870"/>
      <c r="C6870"/>
      <c r="D6870"/>
      <c r="E6870"/>
      <c r="G6870" s="122"/>
      <c r="H6870"/>
      <c r="I6870"/>
      <c r="J6870"/>
      <c r="S6870"/>
    </row>
    <row r="6871" spans="2:19" ht="19" x14ac:dyDescent="0.25">
      <c r="B6871"/>
      <c r="C6871"/>
      <c r="D6871"/>
      <c r="E6871"/>
      <c r="G6871" s="122"/>
      <c r="H6871"/>
      <c r="I6871"/>
      <c r="J6871"/>
      <c r="S6871"/>
    </row>
    <row r="6872" spans="2:19" ht="19" x14ac:dyDescent="0.25">
      <c r="B6872"/>
      <c r="C6872"/>
      <c r="D6872"/>
      <c r="E6872"/>
      <c r="G6872" s="122"/>
      <c r="H6872"/>
      <c r="I6872"/>
      <c r="J6872"/>
      <c r="S6872"/>
    </row>
    <row r="6873" spans="2:19" ht="19" x14ac:dyDescent="0.25">
      <c r="B6873"/>
      <c r="C6873"/>
      <c r="D6873"/>
      <c r="E6873"/>
      <c r="G6873" s="122"/>
      <c r="H6873"/>
      <c r="I6873"/>
      <c r="J6873"/>
      <c r="S6873"/>
    </row>
    <row r="6874" spans="2:19" ht="19" x14ac:dyDescent="0.25">
      <c r="B6874"/>
      <c r="C6874"/>
      <c r="D6874"/>
      <c r="E6874"/>
      <c r="G6874" s="122"/>
      <c r="H6874"/>
      <c r="I6874"/>
      <c r="J6874"/>
      <c r="S6874"/>
    </row>
    <row r="6875" spans="2:19" ht="19" x14ac:dyDescent="0.25">
      <c r="B6875"/>
      <c r="C6875"/>
      <c r="D6875"/>
      <c r="E6875"/>
      <c r="G6875" s="122"/>
      <c r="H6875"/>
      <c r="I6875"/>
      <c r="J6875"/>
      <c r="S6875"/>
    </row>
    <row r="6876" spans="2:19" ht="19" x14ac:dyDescent="0.25">
      <c r="B6876"/>
      <c r="C6876"/>
      <c r="D6876"/>
      <c r="E6876"/>
      <c r="G6876" s="122"/>
      <c r="H6876"/>
      <c r="I6876"/>
      <c r="J6876"/>
      <c r="S6876"/>
    </row>
    <row r="6877" spans="2:19" ht="19" x14ac:dyDescent="0.25">
      <c r="B6877"/>
      <c r="C6877"/>
      <c r="D6877"/>
      <c r="E6877"/>
      <c r="G6877" s="122"/>
      <c r="H6877"/>
      <c r="I6877"/>
      <c r="J6877"/>
      <c r="S6877"/>
    </row>
    <row r="6878" spans="2:19" ht="19" x14ac:dyDescent="0.25">
      <c r="B6878"/>
      <c r="C6878"/>
      <c r="D6878"/>
      <c r="E6878"/>
      <c r="G6878" s="122"/>
      <c r="H6878"/>
      <c r="I6878"/>
      <c r="J6878"/>
      <c r="S6878"/>
    </row>
    <row r="6879" spans="2:19" ht="19" x14ac:dyDescent="0.25">
      <c r="B6879"/>
      <c r="C6879"/>
      <c r="D6879"/>
      <c r="E6879"/>
      <c r="G6879" s="122"/>
      <c r="H6879"/>
      <c r="I6879"/>
      <c r="J6879"/>
      <c r="S6879"/>
    </row>
    <row r="6880" spans="2:19" ht="19" x14ac:dyDescent="0.25">
      <c r="B6880"/>
      <c r="C6880"/>
      <c r="D6880"/>
      <c r="E6880"/>
      <c r="G6880" s="122"/>
      <c r="H6880"/>
      <c r="I6880"/>
      <c r="J6880"/>
      <c r="S6880"/>
    </row>
    <row r="6881" spans="2:19" ht="19" x14ac:dyDescent="0.25">
      <c r="B6881"/>
      <c r="C6881"/>
      <c r="D6881"/>
      <c r="E6881"/>
      <c r="G6881" s="122"/>
      <c r="H6881"/>
      <c r="I6881"/>
      <c r="J6881"/>
      <c r="S6881"/>
    </row>
    <row r="6882" spans="2:19" ht="19" x14ac:dyDescent="0.25">
      <c r="B6882"/>
      <c r="C6882"/>
      <c r="D6882"/>
      <c r="E6882"/>
      <c r="G6882" s="122"/>
      <c r="H6882"/>
      <c r="I6882"/>
      <c r="J6882"/>
      <c r="S6882"/>
    </row>
    <row r="6883" spans="2:19" ht="19" x14ac:dyDescent="0.25">
      <c r="B6883"/>
      <c r="C6883"/>
      <c r="D6883"/>
      <c r="E6883"/>
      <c r="G6883" s="122"/>
      <c r="H6883"/>
      <c r="I6883"/>
      <c r="J6883"/>
      <c r="S6883"/>
    </row>
    <row r="6884" spans="2:19" ht="19" x14ac:dyDescent="0.25">
      <c r="B6884"/>
      <c r="C6884"/>
      <c r="D6884"/>
      <c r="E6884"/>
      <c r="G6884" s="122"/>
      <c r="H6884"/>
      <c r="I6884"/>
      <c r="J6884"/>
      <c r="S6884"/>
    </row>
    <row r="6885" spans="2:19" ht="19" x14ac:dyDescent="0.25">
      <c r="B6885"/>
      <c r="C6885"/>
      <c r="D6885"/>
      <c r="E6885"/>
      <c r="G6885" s="122"/>
      <c r="H6885"/>
      <c r="I6885"/>
      <c r="J6885"/>
      <c r="S6885"/>
    </row>
    <row r="6886" spans="2:19" ht="19" x14ac:dyDescent="0.25">
      <c r="B6886"/>
      <c r="C6886"/>
      <c r="D6886"/>
      <c r="E6886"/>
      <c r="G6886" s="122"/>
      <c r="H6886"/>
      <c r="I6886"/>
      <c r="J6886"/>
      <c r="S6886"/>
    </row>
    <row r="6887" spans="2:19" ht="19" x14ac:dyDescent="0.25">
      <c r="B6887"/>
      <c r="C6887"/>
      <c r="D6887"/>
      <c r="E6887"/>
      <c r="G6887" s="122"/>
      <c r="H6887"/>
      <c r="I6887"/>
      <c r="J6887"/>
      <c r="S6887"/>
    </row>
    <row r="6888" spans="2:19" ht="19" x14ac:dyDescent="0.25">
      <c r="B6888"/>
      <c r="C6888"/>
      <c r="D6888"/>
      <c r="E6888"/>
      <c r="G6888" s="122"/>
      <c r="H6888"/>
      <c r="I6888"/>
      <c r="J6888"/>
      <c r="S6888"/>
    </row>
    <row r="6889" spans="2:19" ht="19" x14ac:dyDescent="0.25">
      <c r="B6889"/>
      <c r="C6889"/>
      <c r="D6889"/>
      <c r="E6889"/>
      <c r="G6889" s="122"/>
      <c r="H6889"/>
      <c r="I6889"/>
      <c r="J6889"/>
      <c r="S6889"/>
    </row>
    <row r="6890" spans="2:19" ht="19" x14ac:dyDescent="0.25">
      <c r="B6890"/>
      <c r="C6890"/>
      <c r="D6890"/>
      <c r="E6890"/>
      <c r="G6890" s="122"/>
      <c r="H6890"/>
      <c r="I6890"/>
      <c r="J6890"/>
      <c r="S6890"/>
    </row>
    <row r="6891" spans="2:19" ht="19" x14ac:dyDescent="0.25">
      <c r="B6891"/>
      <c r="C6891"/>
      <c r="D6891"/>
      <c r="E6891"/>
      <c r="G6891" s="122"/>
      <c r="H6891"/>
      <c r="I6891"/>
      <c r="J6891"/>
      <c r="S6891"/>
    </row>
    <row r="6892" spans="2:19" ht="19" x14ac:dyDescent="0.25">
      <c r="B6892"/>
      <c r="C6892"/>
      <c r="D6892"/>
      <c r="E6892"/>
      <c r="G6892" s="122"/>
      <c r="H6892"/>
      <c r="I6892"/>
      <c r="J6892"/>
      <c r="S6892"/>
    </row>
    <row r="6893" spans="2:19" ht="19" x14ac:dyDescent="0.25">
      <c r="B6893"/>
      <c r="C6893"/>
      <c r="D6893"/>
      <c r="E6893"/>
      <c r="G6893" s="122"/>
      <c r="H6893"/>
      <c r="I6893"/>
      <c r="J6893"/>
      <c r="S6893"/>
    </row>
    <row r="6894" spans="2:19" ht="19" x14ac:dyDescent="0.25">
      <c r="B6894"/>
      <c r="C6894"/>
      <c r="D6894"/>
      <c r="E6894"/>
      <c r="G6894" s="122"/>
      <c r="H6894"/>
      <c r="I6894"/>
      <c r="J6894"/>
      <c r="S6894"/>
    </row>
    <row r="6895" spans="2:19" ht="19" x14ac:dyDescent="0.25">
      <c r="B6895"/>
      <c r="C6895"/>
      <c r="D6895"/>
      <c r="E6895"/>
      <c r="G6895" s="122"/>
      <c r="H6895"/>
      <c r="I6895"/>
      <c r="J6895"/>
      <c r="S6895"/>
    </row>
    <row r="6896" spans="2:19" ht="19" x14ac:dyDescent="0.25">
      <c r="B6896"/>
      <c r="C6896"/>
      <c r="D6896"/>
      <c r="E6896"/>
      <c r="G6896" s="122"/>
      <c r="H6896"/>
      <c r="I6896"/>
      <c r="J6896"/>
      <c r="S6896"/>
    </row>
    <row r="6897" spans="2:19" ht="19" x14ac:dyDescent="0.25">
      <c r="B6897"/>
      <c r="C6897"/>
      <c r="D6897"/>
      <c r="E6897"/>
      <c r="G6897" s="122"/>
      <c r="H6897"/>
      <c r="I6897"/>
      <c r="J6897"/>
      <c r="S6897"/>
    </row>
    <row r="6898" spans="2:19" ht="19" x14ac:dyDescent="0.25">
      <c r="B6898"/>
      <c r="C6898"/>
      <c r="D6898"/>
      <c r="E6898"/>
      <c r="G6898" s="122"/>
      <c r="H6898"/>
      <c r="I6898"/>
      <c r="J6898"/>
      <c r="S6898"/>
    </row>
    <row r="6899" spans="2:19" ht="19" x14ac:dyDescent="0.25">
      <c r="B6899"/>
      <c r="C6899"/>
      <c r="D6899"/>
      <c r="E6899"/>
      <c r="G6899" s="122"/>
      <c r="H6899"/>
      <c r="I6899"/>
      <c r="J6899"/>
      <c r="S6899"/>
    </row>
    <row r="6900" spans="2:19" ht="19" x14ac:dyDescent="0.25">
      <c r="B6900"/>
      <c r="C6900"/>
      <c r="D6900"/>
      <c r="E6900"/>
      <c r="G6900" s="122"/>
      <c r="H6900"/>
      <c r="I6900"/>
      <c r="J6900"/>
      <c r="S6900"/>
    </row>
    <row r="6901" spans="2:19" ht="19" x14ac:dyDescent="0.25">
      <c r="B6901"/>
      <c r="C6901"/>
      <c r="D6901"/>
      <c r="E6901"/>
      <c r="G6901" s="122"/>
      <c r="H6901"/>
      <c r="I6901"/>
      <c r="J6901"/>
      <c r="S6901"/>
    </row>
    <row r="6902" spans="2:19" ht="19" x14ac:dyDescent="0.25">
      <c r="B6902"/>
      <c r="C6902"/>
      <c r="D6902"/>
      <c r="E6902"/>
      <c r="G6902" s="122"/>
      <c r="H6902"/>
      <c r="I6902"/>
      <c r="J6902"/>
      <c r="S6902"/>
    </row>
    <row r="6903" spans="2:19" ht="19" x14ac:dyDescent="0.25">
      <c r="B6903"/>
      <c r="C6903"/>
      <c r="D6903"/>
      <c r="E6903"/>
      <c r="G6903" s="122"/>
      <c r="H6903"/>
      <c r="I6903"/>
      <c r="J6903"/>
      <c r="S6903"/>
    </row>
    <row r="6904" spans="2:19" ht="19" x14ac:dyDescent="0.25">
      <c r="B6904"/>
      <c r="C6904"/>
      <c r="D6904"/>
      <c r="E6904"/>
      <c r="G6904" s="122"/>
      <c r="H6904"/>
      <c r="I6904"/>
      <c r="J6904"/>
      <c r="S6904"/>
    </row>
    <row r="6905" spans="2:19" ht="19" x14ac:dyDescent="0.25">
      <c r="B6905"/>
      <c r="C6905"/>
      <c r="D6905"/>
      <c r="E6905"/>
      <c r="G6905" s="122"/>
      <c r="H6905"/>
      <c r="I6905"/>
      <c r="J6905"/>
      <c r="S6905"/>
    </row>
    <row r="6906" spans="2:19" ht="19" x14ac:dyDescent="0.25">
      <c r="B6906"/>
      <c r="C6906"/>
      <c r="D6906"/>
      <c r="E6906"/>
      <c r="G6906" s="122"/>
      <c r="H6906"/>
      <c r="I6906"/>
      <c r="J6906"/>
      <c r="S6906"/>
    </row>
    <row r="6907" spans="2:19" ht="19" x14ac:dyDescent="0.25">
      <c r="B6907"/>
      <c r="C6907"/>
      <c r="D6907"/>
      <c r="E6907"/>
      <c r="G6907" s="122"/>
      <c r="H6907"/>
      <c r="I6907"/>
      <c r="J6907"/>
      <c r="S6907"/>
    </row>
    <row r="6908" spans="2:19" ht="19" x14ac:dyDescent="0.25">
      <c r="B6908"/>
      <c r="C6908"/>
      <c r="D6908"/>
      <c r="E6908"/>
      <c r="G6908" s="122"/>
      <c r="H6908"/>
      <c r="I6908"/>
      <c r="J6908"/>
      <c r="S6908"/>
    </row>
    <row r="6909" spans="2:19" ht="19" x14ac:dyDescent="0.25">
      <c r="B6909"/>
      <c r="C6909"/>
      <c r="D6909"/>
      <c r="E6909"/>
      <c r="G6909" s="122"/>
      <c r="H6909"/>
      <c r="I6909"/>
      <c r="J6909"/>
      <c r="S6909"/>
    </row>
    <row r="6910" spans="2:19" ht="19" x14ac:dyDescent="0.25">
      <c r="B6910"/>
      <c r="C6910"/>
      <c r="D6910"/>
      <c r="E6910"/>
      <c r="G6910" s="122"/>
      <c r="H6910"/>
      <c r="I6910"/>
      <c r="J6910"/>
      <c r="S6910"/>
    </row>
    <row r="6911" spans="2:19" ht="19" x14ac:dyDescent="0.25">
      <c r="B6911"/>
      <c r="C6911"/>
      <c r="D6911"/>
      <c r="E6911"/>
      <c r="G6911" s="122"/>
      <c r="H6911"/>
      <c r="I6911"/>
      <c r="J6911"/>
      <c r="S6911"/>
    </row>
    <row r="6912" spans="2:19" ht="19" x14ac:dyDescent="0.25">
      <c r="B6912"/>
      <c r="C6912"/>
      <c r="D6912"/>
      <c r="E6912"/>
      <c r="G6912" s="122"/>
      <c r="H6912"/>
      <c r="I6912"/>
      <c r="J6912"/>
      <c r="S6912"/>
    </row>
    <row r="6913" spans="2:19" ht="19" x14ac:dyDescent="0.25">
      <c r="B6913"/>
      <c r="C6913"/>
      <c r="D6913"/>
      <c r="E6913"/>
      <c r="G6913" s="122"/>
      <c r="H6913"/>
      <c r="I6913"/>
      <c r="J6913"/>
      <c r="S6913"/>
    </row>
    <row r="6914" spans="2:19" ht="19" x14ac:dyDescent="0.25">
      <c r="B6914"/>
      <c r="C6914"/>
      <c r="D6914"/>
      <c r="E6914"/>
      <c r="G6914" s="122"/>
      <c r="H6914"/>
      <c r="I6914"/>
      <c r="J6914"/>
      <c r="S6914"/>
    </row>
    <row r="6915" spans="2:19" ht="19" x14ac:dyDescent="0.25">
      <c r="B6915"/>
      <c r="C6915"/>
      <c r="D6915"/>
      <c r="E6915"/>
      <c r="G6915" s="122"/>
      <c r="H6915"/>
      <c r="I6915"/>
      <c r="J6915"/>
      <c r="S6915"/>
    </row>
    <row r="6916" spans="2:19" ht="19" x14ac:dyDescent="0.25">
      <c r="B6916"/>
      <c r="C6916"/>
      <c r="D6916"/>
      <c r="E6916"/>
      <c r="G6916" s="122"/>
      <c r="H6916"/>
      <c r="I6916"/>
      <c r="J6916"/>
      <c r="S6916"/>
    </row>
    <row r="6917" spans="2:19" ht="19" x14ac:dyDescent="0.25">
      <c r="B6917"/>
      <c r="C6917"/>
      <c r="D6917"/>
      <c r="E6917"/>
      <c r="G6917" s="122"/>
      <c r="H6917"/>
      <c r="I6917"/>
      <c r="J6917"/>
      <c r="S6917"/>
    </row>
    <row r="6918" spans="2:19" ht="19" x14ac:dyDescent="0.25">
      <c r="B6918"/>
      <c r="C6918"/>
      <c r="D6918"/>
      <c r="E6918"/>
      <c r="G6918" s="122"/>
      <c r="H6918"/>
      <c r="I6918"/>
      <c r="J6918"/>
      <c r="S6918"/>
    </row>
    <row r="6919" spans="2:19" ht="19" x14ac:dyDescent="0.25">
      <c r="B6919"/>
      <c r="C6919"/>
      <c r="D6919"/>
      <c r="E6919"/>
      <c r="G6919" s="122"/>
      <c r="H6919"/>
      <c r="I6919"/>
      <c r="J6919"/>
      <c r="S6919"/>
    </row>
    <row r="6920" spans="2:19" ht="19" x14ac:dyDescent="0.25">
      <c r="B6920"/>
      <c r="C6920"/>
      <c r="D6920"/>
      <c r="E6920"/>
      <c r="G6920" s="122"/>
      <c r="H6920"/>
      <c r="I6920"/>
      <c r="J6920"/>
      <c r="S6920"/>
    </row>
    <row r="6921" spans="2:19" ht="19" x14ac:dyDescent="0.25">
      <c r="B6921"/>
      <c r="C6921"/>
      <c r="D6921"/>
      <c r="E6921"/>
      <c r="G6921" s="122"/>
      <c r="H6921"/>
      <c r="I6921"/>
      <c r="J6921"/>
      <c r="S6921"/>
    </row>
    <row r="6922" spans="2:19" ht="19" x14ac:dyDescent="0.25">
      <c r="B6922"/>
      <c r="C6922"/>
      <c r="D6922"/>
      <c r="E6922"/>
      <c r="G6922" s="122"/>
      <c r="H6922"/>
      <c r="I6922"/>
      <c r="J6922"/>
      <c r="S6922"/>
    </row>
    <row r="6923" spans="2:19" ht="19" x14ac:dyDescent="0.25">
      <c r="B6923"/>
      <c r="C6923"/>
      <c r="D6923"/>
      <c r="E6923"/>
      <c r="G6923" s="122"/>
      <c r="H6923"/>
      <c r="I6923"/>
      <c r="J6923"/>
      <c r="S6923"/>
    </row>
    <row r="6924" spans="2:19" ht="19" x14ac:dyDescent="0.25">
      <c r="B6924"/>
      <c r="C6924"/>
      <c r="D6924"/>
      <c r="E6924"/>
      <c r="G6924" s="122"/>
      <c r="H6924"/>
      <c r="I6924"/>
      <c r="J6924"/>
      <c r="S6924"/>
    </row>
    <row r="6925" spans="2:19" ht="19" x14ac:dyDescent="0.25">
      <c r="B6925"/>
      <c r="C6925"/>
      <c r="D6925"/>
      <c r="E6925"/>
      <c r="G6925" s="122"/>
      <c r="H6925"/>
      <c r="I6925"/>
      <c r="J6925"/>
      <c r="S6925"/>
    </row>
    <row r="6926" spans="2:19" ht="19" x14ac:dyDescent="0.25">
      <c r="B6926"/>
      <c r="C6926"/>
      <c r="D6926"/>
      <c r="E6926"/>
      <c r="G6926" s="122"/>
      <c r="H6926"/>
      <c r="I6926"/>
      <c r="J6926"/>
      <c r="S6926"/>
    </row>
    <row r="6927" spans="2:19" ht="19" x14ac:dyDescent="0.25">
      <c r="B6927"/>
      <c r="C6927"/>
      <c r="D6927"/>
      <c r="E6927"/>
      <c r="G6927" s="122"/>
      <c r="H6927"/>
      <c r="I6927"/>
      <c r="J6927"/>
      <c r="S6927"/>
    </row>
    <row r="6928" spans="2:19" ht="19" x14ac:dyDescent="0.25">
      <c r="B6928"/>
      <c r="C6928"/>
      <c r="D6928"/>
      <c r="E6928"/>
      <c r="G6928" s="122"/>
      <c r="H6928"/>
      <c r="I6928"/>
      <c r="J6928"/>
      <c r="S6928"/>
    </row>
    <row r="6929" spans="2:19" ht="19" x14ac:dyDescent="0.25">
      <c r="B6929"/>
      <c r="C6929"/>
      <c r="D6929"/>
      <c r="E6929"/>
      <c r="G6929" s="122"/>
      <c r="H6929"/>
      <c r="I6929"/>
      <c r="J6929"/>
      <c r="S6929"/>
    </row>
    <row r="6930" spans="2:19" ht="19" x14ac:dyDescent="0.25">
      <c r="B6930"/>
      <c r="C6930"/>
      <c r="D6930"/>
      <c r="E6930"/>
      <c r="G6930" s="122"/>
      <c r="H6930"/>
      <c r="I6930"/>
      <c r="J6930"/>
      <c r="S6930"/>
    </row>
    <row r="6931" spans="2:19" ht="19" x14ac:dyDescent="0.25">
      <c r="B6931"/>
      <c r="C6931"/>
      <c r="D6931"/>
      <c r="E6931"/>
      <c r="G6931" s="122"/>
      <c r="H6931"/>
      <c r="I6931"/>
      <c r="J6931"/>
      <c r="S6931"/>
    </row>
    <row r="6932" spans="2:19" ht="19" x14ac:dyDescent="0.25">
      <c r="B6932"/>
      <c r="C6932"/>
      <c r="D6932"/>
      <c r="E6932"/>
      <c r="G6932" s="122"/>
      <c r="H6932"/>
      <c r="I6932"/>
      <c r="J6932"/>
      <c r="S6932"/>
    </row>
    <row r="6933" spans="2:19" ht="19" x14ac:dyDescent="0.25">
      <c r="B6933"/>
      <c r="C6933"/>
      <c r="D6933"/>
      <c r="E6933"/>
      <c r="G6933" s="122"/>
      <c r="H6933"/>
      <c r="I6933"/>
      <c r="J6933"/>
      <c r="S6933"/>
    </row>
    <row r="6934" spans="2:19" ht="19" x14ac:dyDescent="0.25">
      <c r="B6934"/>
      <c r="C6934"/>
      <c r="D6934"/>
      <c r="E6934"/>
      <c r="G6934" s="122"/>
      <c r="H6934"/>
      <c r="I6934"/>
      <c r="J6934"/>
      <c r="S6934"/>
    </row>
    <row r="6935" spans="2:19" ht="19" x14ac:dyDescent="0.25">
      <c r="B6935"/>
      <c r="C6935"/>
      <c r="D6935"/>
      <c r="E6935"/>
      <c r="G6935" s="122"/>
      <c r="H6935"/>
      <c r="I6935"/>
      <c r="J6935"/>
      <c r="S6935"/>
    </row>
    <row r="6936" spans="2:19" ht="19" x14ac:dyDescent="0.25">
      <c r="B6936"/>
      <c r="C6936"/>
      <c r="D6936"/>
      <c r="E6936"/>
      <c r="G6936" s="122"/>
      <c r="H6936"/>
      <c r="I6936"/>
      <c r="J6936"/>
      <c r="S6936"/>
    </row>
    <row r="6937" spans="2:19" ht="19" x14ac:dyDescent="0.25">
      <c r="B6937"/>
      <c r="C6937"/>
      <c r="D6937"/>
      <c r="E6937"/>
      <c r="G6937" s="122"/>
      <c r="H6937"/>
      <c r="I6937"/>
      <c r="J6937"/>
      <c r="S6937"/>
    </row>
    <row r="6938" spans="2:19" ht="19" x14ac:dyDescent="0.25">
      <c r="B6938"/>
      <c r="C6938"/>
      <c r="D6938"/>
      <c r="E6938"/>
      <c r="G6938" s="122"/>
      <c r="H6938"/>
      <c r="I6938"/>
      <c r="J6938"/>
      <c r="S6938"/>
    </row>
    <row r="6939" spans="2:19" ht="19" x14ac:dyDescent="0.25">
      <c r="B6939"/>
      <c r="C6939"/>
      <c r="D6939"/>
      <c r="E6939"/>
      <c r="G6939" s="122"/>
      <c r="H6939"/>
      <c r="I6939"/>
      <c r="J6939"/>
      <c r="S6939"/>
    </row>
    <row r="6940" spans="2:19" ht="19" x14ac:dyDescent="0.25">
      <c r="B6940"/>
      <c r="C6940"/>
      <c r="D6940"/>
      <c r="E6940"/>
      <c r="G6940" s="122"/>
      <c r="H6940"/>
      <c r="I6940"/>
      <c r="J6940"/>
      <c r="S6940"/>
    </row>
    <row r="6941" spans="2:19" ht="19" x14ac:dyDescent="0.25">
      <c r="B6941"/>
      <c r="C6941"/>
      <c r="D6941"/>
      <c r="E6941"/>
      <c r="G6941" s="122"/>
      <c r="H6941"/>
      <c r="I6941"/>
      <c r="J6941"/>
      <c r="S6941"/>
    </row>
    <row r="6942" spans="2:19" ht="19" x14ac:dyDescent="0.25">
      <c r="B6942"/>
      <c r="C6942"/>
      <c r="D6942"/>
      <c r="E6942"/>
      <c r="G6942" s="122"/>
      <c r="H6942"/>
      <c r="I6942"/>
      <c r="J6942"/>
      <c r="S6942"/>
    </row>
    <row r="6943" spans="2:19" ht="19" x14ac:dyDescent="0.25">
      <c r="B6943"/>
      <c r="C6943"/>
      <c r="D6943"/>
      <c r="E6943"/>
      <c r="G6943" s="122"/>
      <c r="H6943"/>
      <c r="I6943"/>
      <c r="J6943"/>
      <c r="S6943"/>
    </row>
    <row r="6944" spans="2:19" ht="19" x14ac:dyDescent="0.25">
      <c r="B6944"/>
      <c r="C6944"/>
      <c r="D6944"/>
      <c r="E6944"/>
      <c r="G6944" s="122"/>
      <c r="H6944"/>
      <c r="I6944"/>
      <c r="J6944"/>
      <c r="S6944"/>
    </row>
    <row r="6945" spans="2:19" ht="19" x14ac:dyDescent="0.25">
      <c r="B6945"/>
      <c r="C6945"/>
      <c r="D6945"/>
      <c r="E6945"/>
      <c r="G6945" s="122"/>
      <c r="H6945"/>
      <c r="I6945"/>
      <c r="J6945"/>
      <c r="S6945"/>
    </row>
    <row r="6946" spans="2:19" ht="19" x14ac:dyDescent="0.25">
      <c r="B6946"/>
      <c r="C6946"/>
      <c r="D6946"/>
      <c r="E6946"/>
      <c r="G6946" s="122"/>
      <c r="H6946"/>
      <c r="I6946"/>
      <c r="J6946"/>
      <c r="S6946"/>
    </row>
    <row r="6947" spans="2:19" ht="19" x14ac:dyDescent="0.25">
      <c r="B6947"/>
      <c r="C6947"/>
      <c r="D6947"/>
      <c r="E6947"/>
      <c r="G6947" s="122"/>
      <c r="H6947"/>
      <c r="I6947"/>
      <c r="J6947"/>
      <c r="S6947"/>
    </row>
    <row r="6948" spans="2:19" ht="19" x14ac:dyDescent="0.25">
      <c r="B6948"/>
      <c r="C6948"/>
      <c r="D6948"/>
      <c r="E6948"/>
      <c r="G6948" s="122"/>
      <c r="H6948"/>
      <c r="I6948"/>
      <c r="J6948"/>
      <c r="S6948"/>
    </row>
    <row r="6949" spans="2:19" ht="19" x14ac:dyDescent="0.25">
      <c r="B6949"/>
      <c r="C6949"/>
      <c r="D6949"/>
      <c r="E6949"/>
      <c r="G6949" s="122"/>
      <c r="H6949"/>
      <c r="I6949"/>
      <c r="J6949"/>
      <c r="S6949"/>
    </row>
    <row r="6950" spans="2:19" ht="19" x14ac:dyDescent="0.25">
      <c r="B6950"/>
      <c r="C6950"/>
      <c r="D6950"/>
      <c r="E6950"/>
      <c r="G6950" s="122"/>
      <c r="H6950"/>
      <c r="I6950"/>
      <c r="J6950"/>
      <c r="S6950"/>
    </row>
    <row r="6951" spans="2:19" ht="19" x14ac:dyDescent="0.25">
      <c r="B6951"/>
      <c r="C6951"/>
      <c r="D6951"/>
      <c r="E6951"/>
      <c r="G6951" s="122"/>
      <c r="H6951"/>
      <c r="I6951"/>
      <c r="J6951"/>
      <c r="S6951"/>
    </row>
    <row r="6952" spans="2:19" ht="19" x14ac:dyDescent="0.25">
      <c r="B6952"/>
      <c r="C6952"/>
      <c r="D6952"/>
      <c r="E6952"/>
      <c r="G6952" s="122"/>
      <c r="H6952"/>
      <c r="I6952"/>
      <c r="J6952"/>
      <c r="S6952"/>
    </row>
    <row r="6953" spans="2:19" ht="19" x14ac:dyDescent="0.25">
      <c r="B6953"/>
      <c r="C6953"/>
      <c r="D6953"/>
      <c r="E6953"/>
      <c r="G6953" s="122"/>
      <c r="H6953"/>
      <c r="I6953"/>
      <c r="J6953"/>
      <c r="S6953"/>
    </row>
    <row r="6954" spans="2:19" ht="19" x14ac:dyDescent="0.25">
      <c r="B6954"/>
      <c r="C6954"/>
      <c r="D6954"/>
      <c r="E6954"/>
      <c r="G6954" s="122"/>
      <c r="H6954"/>
      <c r="I6954"/>
      <c r="J6954"/>
      <c r="S6954"/>
    </row>
    <row r="6955" spans="2:19" ht="19" x14ac:dyDescent="0.25">
      <c r="B6955"/>
      <c r="C6955"/>
      <c r="D6955"/>
      <c r="E6955"/>
      <c r="G6955" s="122"/>
      <c r="H6955"/>
      <c r="I6955"/>
      <c r="J6955"/>
      <c r="S6955"/>
    </row>
    <row r="6956" spans="2:19" ht="19" x14ac:dyDescent="0.25">
      <c r="B6956"/>
      <c r="C6956"/>
      <c r="D6956"/>
      <c r="E6956"/>
      <c r="G6956" s="122"/>
      <c r="H6956"/>
      <c r="I6956"/>
      <c r="J6956"/>
      <c r="S6956"/>
    </row>
    <row r="6957" spans="2:19" ht="19" x14ac:dyDescent="0.25">
      <c r="B6957"/>
      <c r="C6957"/>
      <c r="D6957"/>
      <c r="E6957"/>
      <c r="G6957" s="122"/>
      <c r="H6957"/>
      <c r="I6957"/>
      <c r="J6957"/>
      <c r="S6957"/>
    </row>
    <row r="6958" spans="2:19" ht="19" x14ac:dyDescent="0.25">
      <c r="B6958"/>
      <c r="C6958"/>
      <c r="D6958"/>
      <c r="E6958"/>
      <c r="G6958" s="122"/>
      <c r="H6958"/>
      <c r="I6958"/>
      <c r="J6958"/>
      <c r="S6958"/>
    </row>
    <row r="6959" spans="2:19" ht="19" x14ac:dyDescent="0.25">
      <c r="B6959"/>
      <c r="C6959"/>
      <c r="D6959"/>
      <c r="E6959"/>
      <c r="G6959" s="122"/>
      <c r="H6959"/>
      <c r="I6959"/>
      <c r="J6959"/>
      <c r="S6959"/>
    </row>
    <row r="6960" spans="2:19" ht="19" x14ac:dyDescent="0.25">
      <c r="B6960"/>
      <c r="C6960"/>
      <c r="D6960"/>
      <c r="E6960"/>
      <c r="G6960" s="122"/>
      <c r="H6960"/>
      <c r="I6960"/>
      <c r="J6960"/>
      <c r="S6960"/>
    </row>
    <row r="6961" spans="2:19" ht="19" x14ac:dyDescent="0.25">
      <c r="B6961"/>
      <c r="C6961"/>
      <c r="D6961"/>
      <c r="E6961"/>
      <c r="G6961" s="122"/>
      <c r="H6961"/>
      <c r="I6961"/>
      <c r="J6961"/>
      <c r="S6961"/>
    </row>
    <row r="6962" spans="2:19" ht="19" x14ac:dyDescent="0.25">
      <c r="B6962"/>
      <c r="C6962"/>
      <c r="D6962"/>
      <c r="E6962"/>
      <c r="G6962" s="122"/>
      <c r="H6962"/>
      <c r="I6962"/>
      <c r="J6962"/>
      <c r="S6962"/>
    </row>
    <row r="6963" spans="2:19" ht="19" x14ac:dyDescent="0.25">
      <c r="B6963"/>
      <c r="C6963"/>
      <c r="D6963"/>
      <c r="E6963"/>
      <c r="G6963" s="122"/>
      <c r="H6963"/>
      <c r="I6963"/>
      <c r="J6963"/>
      <c r="S6963"/>
    </row>
    <row r="6964" spans="2:19" ht="19" x14ac:dyDescent="0.25">
      <c r="B6964"/>
      <c r="C6964"/>
      <c r="D6964"/>
      <c r="E6964"/>
      <c r="G6964" s="122"/>
      <c r="H6964"/>
      <c r="I6964"/>
      <c r="J6964"/>
      <c r="S6964"/>
    </row>
    <row r="6965" spans="2:19" ht="19" x14ac:dyDescent="0.25">
      <c r="B6965"/>
      <c r="C6965"/>
      <c r="D6965"/>
      <c r="E6965"/>
      <c r="G6965" s="122"/>
      <c r="H6965"/>
      <c r="I6965"/>
      <c r="J6965"/>
      <c r="S6965"/>
    </row>
    <row r="6966" spans="2:19" ht="19" x14ac:dyDescent="0.25">
      <c r="B6966"/>
      <c r="C6966"/>
      <c r="D6966"/>
      <c r="E6966"/>
      <c r="G6966" s="122"/>
      <c r="H6966"/>
      <c r="I6966"/>
      <c r="J6966"/>
      <c r="S6966"/>
    </row>
    <row r="6967" spans="2:19" ht="19" x14ac:dyDescent="0.25">
      <c r="B6967"/>
      <c r="C6967"/>
      <c r="D6967"/>
      <c r="E6967"/>
      <c r="G6967" s="122"/>
      <c r="H6967"/>
      <c r="I6967"/>
      <c r="J6967"/>
      <c r="S6967"/>
    </row>
    <row r="6968" spans="2:19" ht="19" x14ac:dyDescent="0.25">
      <c r="B6968"/>
      <c r="C6968"/>
      <c r="D6968"/>
      <c r="E6968"/>
      <c r="G6968" s="122"/>
      <c r="H6968"/>
      <c r="I6968"/>
      <c r="J6968"/>
      <c r="S6968"/>
    </row>
    <row r="6969" spans="2:19" ht="19" x14ac:dyDescent="0.25">
      <c r="B6969"/>
      <c r="C6969"/>
      <c r="D6969"/>
      <c r="E6969"/>
      <c r="G6969" s="122"/>
      <c r="H6969"/>
      <c r="I6969"/>
      <c r="J6969"/>
      <c r="S6969"/>
    </row>
    <row r="6970" spans="2:19" ht="19" x14ac:dyDescent="0.25">
      <c r="B6970"/>
      <c r="C6970"/>
      <c r="D6970"/>
      <c r="E6970"/>
      <c r="G6970" s="122"/>
      <c r="H6970"/>
      <c r="I6970"/>
      <c r="J6970"/>
      <c r="S6970"/>
    </row>
    <row r="6971" spans="2:19" ht="19" x14ac:dyDescent="0.25">
      <c r="B6971"/>
      <c r="C6971"/>
      <c r="D6971"/>
      <c r="E6971"/>
      <c r="G6971" s="122"/>
      <c r="H6971"/>
      <c r="I6971"/>
      <c r="J6971"/>
      <c r="S6971"/>
    </row>
    <row r="6972" spans="2:19" ht="19" x14ac:dyDescent="0.25">
      <c r="B6972"/>
      <c r="C6972"/>
      <c r="D6972"/>
      <c r="E6972"/>
      <c r="G6972" s="122"/>
      <c r="H6972"/>
      <c r="I6972"/>
      <c r="J6972"/>
      <c r="S6972"/>
    </row>
    <row r="6973" spans="2:19" ht="19" x14ac:dyDescent="0.25">
      <c r="B6973"/>
      <c r="C6973"/>
      <c r="D6973"/>
      <c r="E6973"/>
      <c r="G6973" s="122"/>
      <c r="H6973"/>
      <c r="I6973"/>
      <c r="J6973"/>
      <c r="S6973"/>
    </row>
    <row r="6974" spans="2:19" ht="19" x14ac:dyDescent="0.25">
      <c r="B6974"/>
      <c r="C6974"/>
      <c r="D6974"/>
      <c r="E6974"/>
      <c r="G6974" s="122"/>
      <c r="H6974"/>
      <c r="I6974"/>
      <c r="J6974"/>
      <c r="S6974"/>
    </row>
    <row r="6975" spans="2:19" ht="19" x14ac:dyDescent="0.25">
      <c r="B6975"/>
      <c r="C6975"/>
      <c r="D6975"/>
      <c r="E6975"/>
      <c r="G6975" s="122"/>
      <c r="H6975"/>
      <c r="I6975"/>
      <c r="J6975"/>
      <c r="S6975"/>
    </row>
    <row r="6976" spans="2:19" ht="19" x14ac:dyDescent="0.25">
      <c r="B6976"/>
      <c r="C6976"/>
      <c r="D6976"/>
      <c r="E6976"/>
      <c r="G6976" s="122"/>
      <c r="H6976"/>
      <c r="I6976"/>
      <c r="J6976"/>
      <c r="S6976"/>
    </row>
    <row r="6977" spans="2:19" ht="19" x14ac:dyDescent="0.25">
      <c r="B6977"/>
      <c r="C6977"/>
      <c r="D6977"/>
      <c r="E6977"/>
      <c r="G6977" s="122"/>
      <c r="H6977"/>
      <c r="I6977"/>
      <c r="J6977"/>
      <c r="S6977"/>
    </row>
    <row r="6978" spans="2:19" ht="19" x14ac:dyDescent="0.25">
      <c r="B6978"/>
      <c r="C6978"/>
      <c r="D6978"/>
      <c r="E6978"/>
      <c r="G6978" s="122"/>
      <c r="H6978"/>
      <c r="I6978"/>
      <c r="J6978"/>
      <c r="S6978"/>
    </row>
    <row r="6979" spans="2:19" ht="19" x14ac:dyDescent="0.25">
      <c r="B6979"/>
      <c r="C6979"/>
      <c r="D6979"/>
      <c r="E6979"/>
      <c r="G6979" s="122"/>
      <c r="H6979"/>
      <c r="I6979"/>
      <c r="J6979"/>
      <c r="S6979"/>
    </row>
    <row r="6980" spans="2:19" ht="19" x14ac:dyDescent="0.25">
      <c r="B6980"/>
      <c r="C6980"/>
      <c r="D6980"/>
      <c r="E6980"/>
      <c r="G6980" s="122"/>
      <c r="H6980"/>
      <c r="I6980"/>
      <c r="J6980"/>
      <c r="S6980"/>
    </row>
    <row r="6981" spans="2:19" ht="19" x14ac:dyDescent="0.25">
      <c r="B6981"/>
      <c r="C6981"/>
      <c r="D6981"/>
      <c r="E6981"/>
      <c r="G6981" s="122"/>
      <c r="H6981"/>
      <c r="I6981"/>
      <c r="J6981"/>
      <c r="S6981"/>
    </row>
    <row r="6982" spans="2:19" ht="19" x14ac:dyDescent="0.25">
      <c r="B6982"/>
      <c r="C6982"/>
      <c r="D6982"/>
      <c r="E6982"/>
      <c r="G6982" s="122"/>
      <c r="H6982"/>
      <c r="I6982"/>
      <c r="J6982"/>
      <c r="S6982"/>
    </row>
    <row r="6983" spans="2:19" ht="19" x14ac:dyDescent="0.25">
      <c r="B6983"/>
      <c r="C6983"/>
      <c r="D6983"/>
      <c r="E6983"/>
      <c r="G6983" s="122"/>
      <c r="H6983"/>
      <c r="I6983"/>
      <c r="J6983"/>
      <c r="S6983"/>
    </row>
    <row r="6984" spans="2:19" ht="19" x14ac:dyDescent="0.25">
      <c r="B6984"/>
      <c r="C6984"/>
      <c r="D6984"/>
      <c r="E6984"/>
      <c r="G6984" s="122"/>
      <c r="H6984"/>
      <c r="I6984"/>
      <c r="J6984"/>
      <c r="S6984"/>
    </row>
    <row r="6985" spans="2:19" ht="19" x14ac:dyDescent="0.25">
      <c r="B6985"/>
      <c r="C6985"/>
      <c r="D6985"/>
      <c r="E6985"/>
      <c r="G6985" s="122"/>
      <c r="H6985"/>
      <c r="I6985"/>
      <c r="J6985"/>
      <c r="S6985"/>
    </row>
    <row r="6986" spans="2:19" ht="19" x14ac:dyDescent="0.25">
      <c r="B6986"/>
      <c r="C6986"/>
      <c r="D6986"/>
      <c r="E6986"/>
      <c r="G6986" s="122"/>
      <c r="H6986"/>
      <c r="I6986"/>
      <c r="J6986"/>
      <c r="S6986"/>
    </row>
    <row r="6987" spans="2:19" ht="19" x14ac:dyDescent="0.25">
      <c r="B6987"/>
      <c r="C6987"/>
      <c r="D6987"/>
      <c r="E6987"/>
      <c r="G6987" s="122"/>
      <c r="H6987"/>
      <c r="I6987"/>
      <c r="J6987"/>
      <c r="S6987"/>
    </row>
    <row r="6988" spans="2:19" ht="19" x14ac:dyDescent="0.25">
      <c r="B6988"/>
      <c r="C6988"/>
      <c r="D6988"/>
      <c r="E6988"/>
      <c r="G6988" s="122"/>
      <c r="H6988"/>
      <c r="I6988"/>
      <c r="J6988"/>
      <c r="S6988"/>
    </row>
    <row r="6989" spans="2:19" ht="19" x14ac:dyDescent="0.25">
      <c r="B6989"/>
      <c r="C6989"/>
      <c r="D6989"/>
      <c r="E6989"/>
      <c r="G6989" s="122"/>
      <c r="H6989"/>
      <c r="I6989"/>
      <c r="J6989"/>
      <c r="S6989"/>
    </row>
    <row r="6990" spans="2:19" ht="19" x14ac:dyDescent="0.25">
      <c r="B6990"/>
      <c r="C6990"/>
      <c r="D6990"/>
      <c r="E6990"/>
      <c r="G6990" s="122"/>
      <c r="H6990"/>
      <c r="I6990"/>
      <c r="J6990"/>
      <c r="S6990"/>
    </row>
    <row r="6991" spans="2:19" ht="19" x14ac:dyDescent="0.25">
      <c r="B6991"/>
      <c r="C6991"/>
      <c r="D6991"/>
      <c r="E6991"/>
      <c r="G6991" s="122"/>
      <c r="H6991"/>
      <c r="I6991"/>
      <c r="J6991"/>
      <c r="S6991"/>
    </row>
    <row r="6992" spans="2:19" ht="19" x14ac:dyDescent="0.25">
      <c r="B6992"/>
      <c r="C6992"/>
      <c r="D6992"/>
      <c r="E6992"/>
      <c r="G6992" s="122"/>
      <c r="H6992"/>
      <c r="I6992"/>
      <c r="J6992"/>
      <c r="S6992"/>
    </row>
    <row r="6993" spans="2:19" ht="19" x14ac:dyDescent="0.25">
      <c r="B6993"/>
      <c r="C6993"/>
      <c r="D6993"/>
      <c r="E6993"/>
      <c r="G6993" s="122"/>
      <c r="H6993"/>
      <c r="I6993"/>
      <c r="J6993"/>
      <c r="S6993"/>
    </row>
    <row r="6994" spans="2:19" ht="19" x14ac:dyDescent="0.25">
      <c r="B6994"/>
      <c r="C6994"/>
      <c r="D6994"/>
      <c r="E6994"/>
      <c r="G6994" s="122"/>
      <c r="H6994"/>
      <c r="I6994"/>
      <c r="J6994"/>
      <c r="S6994"/>
    </row>
    <row r="6995" spans="2:19" ht="19" x14ac:dyDescent="0.25">
      <c r="B6995"/>
      <c r="C6995"/>
      <c r="D6995"/>
      <c r="E6995"/>
      <c r="G6995" s="122"/>
      <c r="H6995"/>
      <c r="I6995"/>
      <c r="J6995"/>
      <c r="S6995"/>
    </row>
    <row r="6996" spans="2:19" ht="19" x14ac:dyDescent="0.25">
      <c r="B6996"/>
      <c r="C6996"/>
      <c r="D6996"/>
      <c r="E6996"/>
      <c r="G6996" s="122"/>
      <c r="H6996"/>
      <c r="I6996"/>
      <c r="J6996"/>
      <c r="S6996"/>
    </row>
    <row r="6997" spans="2:19" ht="19" x14ac:dyDescent="0.25">
      <c r="B6997"/>
      <c r="C6997"/>
      <c r="D6997"/>
      <c r="E6997"/>
      <c r="G6997" s="122"/>
      <c r="H6997"/>
      <c r="I6997"/>
      <c r="J6997"/>
      <c r="S6997"/>
    </row>
    <row r="6998" spans="2:19" ht="19" x14ac:dyDescent="0.25">
      <c r="B6998"/>
      <c r="C6998"/>
      <c r="D6998"/>
      <c r="E6998"/>
      <c r="G6998" s="122"/>
      <c r="H6998"/>
      <c r="I6998"/>
      <c r="J6998"/>
      <c r="S6998"/>
    </row>
    <row r="6999" spans="2:19" ht="19" x14ac:dyDescent="0.25">
      <c r="B6999"/>
      <c r="C6999"/>
      <c r="D6999"/>
      <c r="E6999"/>
      <c r="G6999" s="122"/>
      <c r="H6999"/>
      <c r="I6999"/>
      <c r="J6999"/>
      <c r="S6999"/>
    </row>
    <row r="7000" spans="2:19" ht="19" x14ac:dyDescent="0.25">
      <c r="B7000"/>
      <c r="C7000"/>
      <c r="D7000"/>
      <c r="E7000"/>
      <c r="G7000" s="122"/>
      <c r="H7000"/>
      <c r="I7000"/>
      <c r="J7000"/>
      <c r="S7000"/>
    </row>
    <row r="7001" spans="2:19" ht="19" x14ac:dyDescent="0.25">
      <c r="B7001"/>
      <c r="C7001"/>
      <c r="D7001"/>
      <c r="E7001"/>
      <c r="G7001" s="122"/>
      <c r="H7001"/>
      <c r="I7001"/>
      <c r="J7001"/>
      <c r="S7001"/>
    </row>
    <row r="7002" spans="2:19" ht="19" x14ac:dyDescent="0.25">
      <c r="B7002"/>
      <c r="C7002"/>
      <c r="D7002"/>
      <c r="E7002"/>
      <c r="G7002" s="122"/>
      <c r="H7002"/>
      <c r="I7002"/>
      <c r="J7002"/>
      <c r="S7002"/>
    </row>
    <row r="7003" spans="2:19" ht="19" x14ac:dyDescent="0.25">
      <c r="B7003"/>
      <c r="C7003"/>
      <c r="D7003"/>
      <c r="E7003"/>
      <c r="G7003" s="122"/>
      <c r="H7003"/>
      <c r="I7003"/>
      <c r="J7003"/>
      <c r="S7003"/>
    </row>
    <row r="7004" spans="2:19" ht="19" x14ac:dyDescent="0.25">
      <c r="B7004"/>
      <c r="C7004"/>
      <c r="D7004"/>
      <c r="E7004"/>
      <c r="G7004" s="122"/>
      <c r="H7004"/>
      <c r="I7004"/>
      <c r="J7004"/>
      <c r="S7004"/>
    </row>
    <row r="7005" spans="2:19" ht="19" x14ac:dyDescent="0.25">
      <c r="B7005"/>
      <c r="C7005"/>
      <c r="D7005"/>
      <c r="E7005"/>
      <c r="G7005" s="122"/>
      <c r="H7005"/>
      <c r="I7005"/>
      <c r="J7005"/>
      <c r="S7005"/>
    </row>
    <row r="7006" spans="2:19" ht="19" x14ac:dyDescent="0.25">
      <c r="B7006"/>
      <c r="C7006"/>
      <c r="D7006"/>
      <c r="E7006"/>
      <c r="G7006" s="122"/>
      <c r="H7006"/>
      <c r="I7006"/>
      <c r="J7006"/>
      <c r="S7006"/>
    </row>
    <row r="7007" spans="2:19" ht="19" x14ac:dyDescent="0.25">
      <c r="B7007"/>
      <c r="C7007"/>
      <c r="D7007"/>
      <c r="E7007"/>
      <c r="G7007" s="122"/>
      <c r="H7007"/>
      <c r="I7007"/>
      <c r="J7007"/>
      <c r="S7007"/>
    </row>
    <row r="7008" spans="2:19" ht="19" x14ac:dyDescent="0.25">
      <c r="B7008"/>
      <c r="C7008"/>
      <c r="D7008"/>
      <c r="E7008"/>
      <c r="G7008" s="122"/>
      <c r="H7008"/>
      <c r="I7008"/>
      <c r="J7008"/>
      <c r="S7008"/>
    </row>
    <row r="7009" spans="2:19" ht="19" x14ac:dyDescent="0.25">
      <c r="B7009"/>
      <c r="C7009"/>
      <c r="D7009"/>
      <c r="E7009"/>
      <c r="G7009" s="122"/>
      <c r="H7009"/>
      <c r="I7009"/>
      <c r="J7009"/>
      <c r="S7009"/>
    </row>
    <row r="7010" spans="2:19" ht="19" x14ac:dyDescent="0.25">
      <c r="B7010"/>
      <c r="C7010"/>
      <c r="D7010"/>
      <c r="E7010"/>
      <c r="G7010" s="122"/>
      <c r="H7010"/>
      <c r="I7010"/>
      <c r="J7010"/>
      <c r="S7010"/>
    </row>
    <row r="7011" spans="2:19" ht="19" x14ac:dyDescent="0.25">
      <c r="B7011"/>
      <c r="C7011"/>
      <c r="D7011"/>
      <c r="E7011"/>
      <c r="G7011" s="122"/>
      <c r="H7011"/>
      <c r="I7011"/>
      <c r="J7011"/>
      <c r="S7011"/>
    </row>
    <row r="7012" spans="2:19" ht="19" x14ac:dyDescent="0.25">
      <c r="B7012"/>
      <c r="C7012"/>
      <c r="D7012"/>
      <c r="E7012"/>
      <c r="G7012" s="122"/>
      <c r="H7012"/>
      <c r="I7012"/>
      <c r="J7012"/>
      <c r="S7012"/>
    </row>
    <row r="7013" spans="2:19" ht="19" x14ac:dyDescent="0.25">
      <c r="B7013"/>
      <c r="C7013"/>
      <c r="D7013"/>
      <c r="E7013"/>
      <c r="G7013" s="122"/>
      <c r="H7013"/>
      <c r="I7013"/>
      <c r="J7013"/>
      <c r="S7013"/>
    </row>
    <row r="7014" spans="2:19" ht="19" x14ac:dyDescent="0.25">
      <c r="B7014"/>
      <c r="C7014"/>
      <c r="D7014"/>
      <c r="E7014"/>
      <c r="G7014" s="122"/>
      <c r="H7014"/>
      <c r="I7014"/>
      <c r="J7014"/>
      <c r="S7014"/>
    </row>
    <row r="7015" spans="2:19" ht="19" x14ac:dyDescent="0.25">
      <c r="B7015"/>
      <c r="C7015"/>
      <c r="D7015"/>
      <c r="E7015"/>
      <c r="G7015" s="122"/>
      <c r="H7015"/>
      <c r="I7015"/>
      <c r="J7015"/>
      <c r="S7015"/>
    </row>
    <row r="7016" spans="2:19" ht="19" x14ac:dyDescent="0.25">
      <c r="B7016"/>
      <c r="C7016"/>
      <c r="D7016"/>
      <c r="E7016"/>
      <c r="G7016" s="122"/>
      <c r="H7016"/>
      <c r="I7016"/>
      <c r="J7016"/>
      <c r="S7016"/>
    </row>
    <row r="7017" spans="2:19" ht="19" x14ac:dyDescent="0.25">
      <c r="B7017"/>
      <c r="C7017"/>
      <c r="D7017"/>
      <c r="E7017"/>
      <c r="G7017" s="122"/>
      <c r="H7017"/>
      <c r="I7017"/>
      <c r="J7017"/>
      <c r="S7017"/>
    </row>
    <row r="7018" spans="2:19" ht="19" x14ac:dyDescent="0.25">
      <c r="B7018"/>
      <c r="C7018"/>
      <c r="D7018"/>
      <c r="E7018"/>
      <c r="G7018" s="122"/>
      <c r="H7018"/>
      <c r="I7018"/>
      <c r="J7018"/>
      <c r="S7018"/>
    </row>
    <row r="7019" spans="2:19" ht="19" x14ac:dyDescent="0.25">
      <c r="B7019"/>
      <c r="C7019"/>
      <c r="D7019"/>
      <c r="E7019"/>
      <c r="G7019" s="122"/>
      <c r="H7019"/>
      <c r="I7019"/>
      <c r="J7019"/>
      <c r="S7019"/>
    </row>
    <row r="7020" spans="2:19" ht="19" x14ac:dyDescent="0.25">
      <c r="B7020"/>
      <c r="C7020"/>
      <c r="D7020"/>
      <c r="E7020"/>
      <c r="G7020" s="122"/>
      <c r="H7020"/>
      <c r="I7020"/>
      <c r="J7020"/>
      <c r="S7020"/>
    </row>
    <row r="7021" spans="2:19" ht="19" x14ac:dyDescent="0.25">
      <c r="B7021"/>
      <c r="C7021"/>
      <c r="D7021"/>
      <c r="E7021"/>
      <c r="G7021" s="122"/>
      <c r="H7021"/>
      <c r="I7021"/>
      <c r="J7021"/>
      <c r="S7021"/>
    </row>
    <row r="7022" spans="2:19" ht="19" x14ac:dyDescent="0.25">
      <c r="B7022"/>
      <c r="C7022"/>
      <c r="D7022"/>
      <c r="E7022"/>
      <c r="G7022" s="122"/>
      <c r="H7022"/>
      <c r="I7022"/>
      <c r="J7022"/>
      <c r="S7022"/>
    </row>
    <row r="7023" spans="2:19" ht="19" x14ac:dyDescent="0.25">
      <c r="B7023"/>
      <c r="C7023"/>
      <c r="D7023"/>
      <c r="E7023"/>
      <c r="G7023" s="122"/>
      <c r="H7023"/>
      <c r="I7023"/>
      <c r="J7023"/>
      <c r="S7023"/>
    </row>
    <row r="7024" spans="2:19" ht="19" x14ac:dyDescent="0.25">
      <c r="B7024"/>
      <c r="C7024"/>
      <c r="D7024"/>
      <c r="E7024"/>
      <c r="G7024" s="122"/>
      <c r="H7024"/>
      <c r="I7024"/>
      <c r="J7024"/>
      <c r="S7024"/>
    </row>
    <row r="7025" spans="2:19" ht="19" x14ac:dyDescent="0.25">
      <c r="B7025"/>
      <c r="C7025"/>
      <c r="D7025"/>
      <c r="E7025"/>
      <c r="G7025" s="122"/>
      <c r="H7025"/>
      <c r="I7025"/>
      <c r="J7025"/>
      <c r="S7025"/>
    </row>
    <row r="7026" spans="2:19" ht="19" x14ac:dyDescent="0.25">
      <c r="B7026"/>
      <c r="C7026"/>
      <c r="D7026"/>
      <c r="E7026"/>
      <c r="G7026" s="122"/>
      <c r="H7026"/>
      <c r="I7026"/>
      <c r="J7026"/>
      <c r="S7026"/>
    </row>
    <row r="7027" spans="2:19" ht="19" x14ac:dyDescent="0.25">
      <c r="B7027"/>
      <c r="C7027"/>
      <c r="D7027"/>
      <c r="E7027"/>
      <c r="G7027" s="122"/>
      <c r="H7027"/>
      <c r="I7027"/>
      <c r="J7027"/>
      <c r="S7027"/>
    </row>
    <row r="7028" spans="2:19" ht="19" x14ac:dyDescent="0.25">
      <c r="B7028"/>
      <c r="C7028"/>
      <c r="D7028"/>
      <c r="E7028"/>
      <c r="G7028" s="122"/>
      <c r="H7028"/>
      <c r="I7028"/>
      <c r="J7028"/>
      <c r="S7028"/>
    </row>
    <row r="7029" spans="2:19" ht="19" x14ac:dyDescent="0.25">
      <c r="B7029"/>
      <c r="C7029"/>
      <c r="D7029"/>
      <c r="E7029"/>
      <c r="G7029" s="122"/>
      <c r="H7029"/>
      <c r="I7029"/>
      <c r="J7029"/>
      <c r="S7029"/>
    </row>
    <row r="7030" spans="2:19" ht="19" x14ac:dyDescent="0.25">
      <c r="B7030"/>
      <c r="C7030"/>
      <c r="D7030"/>
      <c r="E7030"/>
      <c r="G7030" s="122"/>
      <c r="H7030"/>
      <c r="I7030"/>
      <c r="J7030"/>
      <c r="S7030"/>
    </row>
    <row r="7031" spans="2:19" ht="19" x14ac:dyDescent="0.25">
      <c r="B7031"/>
      <c r="C7031"/>
      <c r="D7031"/>
      <c r="E7031"/>
      <c r="G7031" s="122"/>
      <c r="H7031"/>
      <c r="I7031"/>
      <c r="J7031"/>
      <c r="S7031"/>
    </row>
    <row r="7032" spans="2:19" ht="19" x14ac:dyDescent="0.25">
      <c r="B7032"/>
      <c r="C7032"/>
      <c r="D7032"/>
      <c r="E7032"/>
      <c r="G7032" s="122"/>
      <c r="H7032"/>
      <c r="I7032"/>
      <c r="J7032"/>
      <c r="S7032"/>
    </row>
    <row r="7033" spans="2:19" ht="19" x14ac:dyDescent="0.25">
      <c r="B7033"/>
      <c r="C7033"/>
      <c r="D7033"/>
      <c r="E7033"/>
      <c r="G7033" s="122"/>
      <c r="H7033"/>
      <c r="I7033"/>
      <c r="J7033"/>
      <c r="S7033"/>
    </row>
    <row r="7034" spans="2:19" ht="19" x14ac:dyDescent="0.25">
      <c r="B7034"/>
      <c r="C7034"/>
      <c r="D7034"/>
      <c r="E7034"/>
      <c r="G7034" s="122"/>
      <c r="H7034"/>
      <c r="I7034"/>
      <c r="J7034"/>
      <c r="S7034"/>
    </row>
    <row r="7035" spans="2:19" ht="19" x14ac:dyDescent="0.25">
      <c r="B7035"/>
      <c r="C7035"/>
      <c r="D7035"/>
      <c r="E7035"/>
      <c r="G7035" s="122"/>
      <c r="H7035"/>
      <c r="I7035"/>
      <c r="J7035"/>
      <c r="S7035"/>
    </row>
    <row r="7036" spans="2:19" ht="19" x14ac:dyDescent="0.25">
      <c r="B7036"/>
      <c r="C7036"/>
      <c r="D7036"/>
      <c r="E7036"/>
      <c r="G7036" s="122"/>
      <c r="H7036"/>
      <c r="I7036"/>
      <c r="J7036"/>
      <c r="S7036"/>
    </row>
    <row r="7037" spans="2:19" ht="19" x14ac:dyDescent="0.25">
      <c r="B7037"/>
      <c r="C7037"/>
      <c r="D7037"/>
      <c r="E7037"/>
      <c r="G7037" s="122"/>
      <c r="H7037"/>
      <c r="I7037"/>
      <c r="J7037"/>
      <c r="S7037"/>
    </row>
    <row r="7038" spans="2:19" ht="19" x14ac:dyDescent="0.25">
      <c r="B7038"/>
      <c r="C7038"/>
      <c r="D7038"/>
      <c r="E7038"/>
      <c r="G7038" s="122"/>
      <c r="H7038"/>
      <c r="I7038"/>
      <c r="J7038"/>
      <c r="S7038"/>
    </row>
    <row r="7039" spans="2:19" ht="19" x14ac:dyDescent="0.25">
      <c r="B7039"/>
      <c r="C7039"/>
      <c r="D7039"/>
      <c r="E7039"/>
      <c r="G7039" s="122"/>
      <c r="H7039"/>
      <c r="I7039"/>
      <c r="J7039"/>
      <c r="S7039"/>
    </row>
    <row r="7040" spans="2:19" ht="19" x14ac:dyDescent="0.25">
      <c r="B7040"/>
      <c r="C7040"/>
      <c r="D7040"/>
      <c r="E7040"/>
      <c r="G7040" s="122"/>
      <c r="H7040"/>
      <c r="I7040"/>
      <c r="J7040"/>
      <c r="S7040"/>
    </row>
    <row r="7041" spans="2:19" ht="19" x14ac:dyDescent="0.25">
      <c r="B7041"/>
      <c r="C7041"/>
      <c r="D7041"/>
      <c r="E7041"/>
      <c r="G7041" s="122"/>
      <c r="H7041"/>
      <c r="I7041"/>
      <c r="J7041"/>
      <c r="S7041"/>
    </row>
    <row r="7042" spans="2:19" ht="19" x14ac:dyDescent="0.25">
      <c r="B7042"/>
      <c r="C7042"/>
      <c r="D7042"/>
      <c r="E7042"/>
      <c r="G7042" s="122"/>
      <c r="H7042"/>
      <c r="I7042"/>
      <c r="J7042"/>
      <c r="S7042"/>
    </row>
    <row r="7043" spans="2:19" ht="19" x14ac:dyDescent="0.25">
      <c r="B7043"/>
      <c r="C7043"/>
      <c r="D7043"/>
      <c r="E7043"/>
      <c r="G7043" s="122"/>
      <c r="H7043"/>
      <c r="I7043"/>
      <c r="J7043"/>
      <c r="S7043"/>
    </row>
    <row r="7044" spans="2:19" ht="19" x14ac:dyDescent="0.25">
      <c r="B7044"/>
      <c r="C7044"/>
      <c r="D7044"/>
      <c r="E7044"/>
      <c r="G7044" s="122"/>
      <c r="H7044"/>
      <c r="I7044"/>
      <c r="J7044"/>
      <c r="S7044"/>
    </row>
    <row r="7045" spans="2:19" ht="19" x14ac:dyDescent="0.25">
      <c r="B7045"/>
      <c r="C7045"/>
      <c r="D7045"/>
      <c r="E7045"/>
      <c r="G7045" s="122"/>
      <c r="H7045"/>
      <c r="I7045"/>
      <c r="J7045"/>
      <c r="S7045"/>
    </row>
    <row r="7046" spans="2:19" ht="19" x14ac:dyDescent="0.25">
      <c r="B7046"/>
      <c r="C7046"/>
      <c r="D7046"/>
      <c r="E7046"/>
      <c r="G7046" s="122"/>
      <c r="H7046"/>
      <c r="I7046"/>
      <c r="J7046"/>
      <c r="S7046"/>
    </row>
    <row r="7047" spans="2:19" ht="19" x14ac:dyDescent="0.25">
      <c r="B7047"/>
      <c r="C7047"/>
      <c r="D7047"/>
      <c r="E7047"/>
      <c r="G7047" s="122"/>
      <c r="H7047"/>
      <c r="I7047"/>
      <c r="J7047"/>
      <c r="S7047"/>
    </row>
    <row r="7048" spans="2:19" ht="19" x14ac:dyDescent="0.25">
      <c r="B7048"/>
      <c r="C7048"/>
      <c r="D7048"/>
      <c r="E7048"/>
      <c r="G7048" s="122"/>
      <c r="H7048"/>
      <c r="I7048"/>
      <c r="J7048"/>
      <c r="S7048"/>
    </row>
    <row r="7049" spans="2:19" ht="19" x14ac:dyDescent="0.25">
      <c r="B7049"/>
      <c r="C7049"/>
      <c r="D7049"/>
      <c r="E7049"/>
      <c r="G7049" s="122"/>
      <c r="H7049"/>
      <c r="I7049"/>
      <c r="J7049"/>
      <c r="S7049"/>
    </row>
    <row r="7050" spans="2:19" ht="19" x14ac:dyDescent="0.25">
      <c r="B7050"/>
      <c r="C7050"/>
      <c r="D7050"/>
      <c r="E7050"/>
      <c r="G7050" s="122"/>
      <c r="H7050"/>
      <c r="I7050"/>
      <c r="J7050"/>
      <c r="S7050"/>
    </row>
    <row r="7051" spans="2:19" ht="19" x14ac:dyDescent="0.25">
      <c r="B7051"/>
      <c r="C7051"/>
      <c r="D7051"/>
      <c r="E7051"/>
      <c r="G7051" s="122"/>
      <c r="H7051"/>
      <c r="I7051"/>
      <c r="J7051"/>
      <c r="S7051"/>
    </row>
    <row r="7052" spans="2:19" ht="19" x14ac:dyDescent="0.25">
      <c r="B7052"/>
      <c r="C7052"/>
      <c r="D7052"/>
      <c r="E7052"/>
      <c r="G7052" s="122"/>
      <c r="H7052"/>
      <c r="I7052"/>
      <c r="J7052"/>
      <c r="S7052"/>
    </row>
    <row r="7053" spans="2:19" ht="19" x14ac:dyDescent="0.25">
      <c r="B7053"/>
      <c r="C7053"/>
      <c r="D7053"/>
      <c r="E7053"/>
      <c r="G7053" s="122"/>
      <c r="H7053"/>
      <c r="I7053"/>
      <c r="J7053"/>
      <c r="S7053"/>
    </row>
    <row r="7054" spans="2:19" ht="19" x14ac:dyDescent="0.25">
      <c r="B7054"/>
      <c r="C7054"/>
      <c r="D7054"/>
      <c r="E7054"/>
      <c r="G7054" s="122"/>
      <c r="H7054"/>
      <c r="I7054"/>
      <c r="J7054"/>
      <c r="S7054"/>
    </row>
    <row r="7055" spans="2:19" ht="19" x14ac:dyDescent="0.25">
      <c r="B7055"/>
      <c r="C7055"/>
      <c r="D7055"/>
      <c r="E7055"/>
      <c r="G7055" s="122"/>
      <c r="H7055"/>
      <c r="I7055"/>
      <c r="J7055"/>
      <c r="S7055"/>
    </row>
    <row r="7056" spans="2:19" ht="19" x14ac:dyDescent="0.25">
      <c r="B7056"/>
      <c r="C7056"/>
      <c r="D7056"/>
      <c r="E7056"/>
      <c r="G7056" s="122"/>
      <c r="H7056"/>
      <c r="I7056"/>
      <c r="J7056"/>
      <c r="S7056"/>
    </row>
    <row r="7057" spans="2:19" ht="19" x14ac:dyDescent="0.25">
      <c r="B7057"/>
      <c r="C7057"/>
      <c r="D7057"/>
      <c r="E7057"/>
      <c r="G7057" s="122"/>
      <c r="H7057"/>
      <c r="I7057"/>
      <c r="J7057"/>
      <c r="S7057"/>
    </row>
    <row r="7058" spans="2:19" ht="19" x14ac:dyDescent="0.25">
      <c r="B7058"/>
      <c r="C7058"/>
      <c r="D7058"/>
      <c r="E7058"/>
      <c r="G7058" s="122"/>
      <c r="H7058"/>
      <c r="I7058"/>
      <c r="J7058"/>
      <c r="S7058"/>
    </row>
    <row r="7059" spans="2:19" ht="19" x14ac:dyDescent="0.25">
      <c r="B7059"/>
      <c r="C7059"/>
      <c r="D7059"/>
      <c r="E7059"/>
      <c r="G7059" s="122"/>
      <c r="H7059"/>
      <c r="I7059"/>
      <c r="J7059"/>
      <c r="S7059"/>
    </row>
    <row r="7060" spans="2:19" ht="19" x14ac:dyDescent="0.25">
      <c r="B7060"/>
      <c r="C7060"/>
      <c r="D7060"/>
      <c r="E7060"/>
      <c r="G7060" s="122"/>
      <c r="H7060"/>
      <c r="I7060"/>
      <c r="J7060"/>
      <c r="S7060"/>
    </row>
    <row r="7061" spans="2:19" ht="19" x14ac:dyDescent="0.25">
      <c r="B7061"/>
      <c r="C7061"/>
      <c r="D7061"/>
      <c r="E7061"/>
      <c r="G7061" s="122"/>
      <c r="H7061"/>
      <c r="I7061"/>
      <c r="J7061"/>
      <c r="S7061"/>
    </row>
    <row r="7062" spans="2:19" ht="19" x14ac:dyDescent="0.25">
      <c r="B7062"/>
      <c r="C7062"/>
      <c r="D7062"/>
      <c r="E7062"/>
      <c r="G7062" s="122"/>
      <c r="H7062"/>
      <c r="I7062"/>
      <c r="J7062"/>
      <c r="S7062"/>
    </row>
    <row r="7063" spans="2:19" ht="19" x14ac:dyDescent="0.25">
      <c r="B7063"/>
      <c r="C7063"/>
      <c r="D7063"/>
      <c r="E7063"/>
      <c r="G7063" s="122"/>
      <c r="H7063"/>
      <c r="I7063"/>
      <c r="J7063"/>
      <c r="S7063"/>
    </row>
    <row r="7064" spans="2:19" ht="19" x14ac:dyDescent="0.25">
      <c r="B7064"/>
      <c r="C7064"/>
      <c r="D7064"/>
      <c r="E7064"/>
      <c r="G7064" s="122"/>
      <c r="H7064"/>
      <c r="I7064"/>
      <c r="J7064"/>
      <c r="S7064"/>
    </row>
    <row r="7065" spans="2:19" ht="19" x14ac:dyDescent="0.25">
      <c r="B7065"/>
      <c r="C7065"/>
      <c r="D7065"/>
      <c r="E7065"/>
      <c r="G7065" s="122"/>
      <c r="H7065"/>
      <c r="I7065"/>
      <c r="J7065"/>
      <c r="S7065"/>
    </row>
    <row r="7066" spans="2:19" ht="19" x14ac:dyDescent="0.25">
      <c r="B7066"/>
      <c r="C7066"/>
      <c r="D7066"/>
      <c r="E7066"/>
      <c r="G7066" s="122"/>
      <c r="H7066"/>
      <c r="I7066"/>
      <c r="J7066"/>
      <c r="S7066"/>
    </row>
    <row r="7067" spans="2:19" ht="19" x14ac:dyDescent="0.25">
      <c r="B7067"/>
      <c r="C7067"/>
      <c r="D7067"/>
      <c r="E7067"/>
      <c r="G7067" s="122"/>
      <c r="H7067"/>
      <c r="I7067"/>
      <c r="J7067"/>
      <c r="S7067"/>
    </row>
    <row r="7068" spans="2:19" ht="19" x14ac:dyDescent="0.25">
      <c r="B7068"/>
      <c r="C7068"/>
      <c r="D7068"/>
      <c r="E7068"/>
      <c r="G7068" s="122"/>
      <c r="H7068"/>
      <c r="I7068"/>
      <c r="J7068"/>
      <c r="S7068"/>
    </row>
    <row r="7069" spans="2:19" ht="19" x14ac:dyDescent="0.25">
      <c r="B7069"/>
      <c r="C7069"/>
      <c r="D7069"/>
      <c r="E7069"/>
      <c r="G7069" s="122"/>
      <c r="H7069"/>
      <c r="I7069"/>
      <c r="J7069"/>
      <c r="S7069"/>
    </row>
    <row r="7070" spans="2:19" ht="19" x14ac:dyDescent="0.25">
      <c r="B7070"/>
      <c r="C7070"/>
      <c r="D7070"/>
      <c r="E7070"/>
      <c r="G7070" s="122"/>
      <c r="H7070"/>
      <c r="I7070"/>
      <c r="J7070"/>
      <c r="S7070"/>
    </row>
    <row r="7071" spans="2:19" ht="19" x14ac:dyDescent="0.25">
      <c r="B7071"/>
      <c r="C7071"/>
      <c r="D7071"/>
      <c r="E7071"/>
      <c r="G7071" s="122"/>
      <c r="H7071"/>
      <c r="I7071"/>
      <c r="J7071"/>
      <c r="S7071"/>
    </row>
    <row r="7072" spans="2:19" ht="19" x14ac:dyDescent="0.25">
      <c r="B7072"/>
      <c r="C7072"/>
      <c r="D7072"/>
      <c r="E7072"/>
      <c r="G7072" s="122"/>
      <c r="H7072"/>
      <c r="I7072"/>
      <c r="J7072"/>
      <c r="S7072"/>
    </row>
    <row r="7073" spans="2:19" ht="19" x14ac:dyDescent="0.25">
      <c r="B7073"/>
      <c r="C7073"/>
      <c r="D7073"/>
      <c r="E7073"/>
      <c r="G7073" s="122"/>
      <c r="H7073"/>
      <c r="I7073"/>
      <c r="J7073"/>
      <c r="S7073"/>
    </row>
    <row r="7074" spans="2:19" ht="19" x14ac:dyDescent="0.25">
      <c r="B7074"/>
      <c r="C7074"/>
      <c r="D7074"/>
      <c r="E7074"/>
      <c r="G7074" s="122"/>
      <c r="H7074"/>
      <c r="I7074"/>
      <c r="J7074"/>
      <c r="S7074"/>
    </row>
    <row r="7075" spans="2:19" ht="19" x14ac:dyDescent="0.25">
      <c r="B7075"/>
      <c r="C7075"/>
      <c r="D7075"/>
      <c r="E7075"/>
      <c r="G7075" s="122"/>
      <c r="H7075"/>
      <c r="I7075"/>
      <c r="J7075"/>
      <c r="S7075"/>
    </row>
    <row r="7076" spans="2:19" ht="19" x14ac:dyDescent="0.25">
      <c r="B7076"/>
      <c r="C7076"/>
      <c r="D7076"/>
      <c r="E7076"/>
      <c r="G7076" s="122"/>
      <c r="H7076"/>
      <c r="I7076"/>
      <c r="J7076"/>
      <c r="S7076"/>
    </row>
    <row r="7077" spans="2:19" ht="19" x14ac:dyDescent="0.25">
      <c r="B7077"/>
      <c r="C7077"/>
      <c r="D7077"/>
      <c r="E7077"/>
      <c r="G7077" s="122"/>
      <c r="H7077"/>
      <c r="I7077"/>
      <c r="J7077"/>
      <c r="S7077"/>
    </row>
    <row r="7078" spans="2:19" ht="19" x14ac:dyDescent="0.25">
      <c r="B7078"/>
      <c r="C7078"/>
      <c r="D7078"/>
      <c r="E7078"/>
      <c r="G7078" s="122"/>
      <c r="H7078"/>
      <c r="I7078"/>
      <c r="J7078"/>
      <c r="S7078"/>
    </row>
    <row r="7079" spans="2:19" ht="19" x14ac:dyDescent="0.25">
      <c r="B7079"/>
      <c r="C7079"/>
      <c r="D7079"/>
      <c r="E7079"/>
      <c r="G7079" s="122"/>
      <c r="H7079"/>
      <c r="I7079"/>
      <c r="J7079"/>
      <c r="S7079"/>
    </row>
    <row r="7080" spans="2:19" ht="19" x14ac:dyDescent="0.25">
      <c r="B7080"/>
      <c r="C7080"/>
      <c r="D7080"/>
      <c r="E7080"/>
      <c r="G7080" s="122"/>
      <c r="H7080"/>
      <c r="I7080"/>
      <c r="J7080"/>
      <c r="S7080"/>
    </row>
    <row r="7081" spans="2:19" ht="19" x14ac:dyDescent="0.25">
      <c r="B7081"/>
      <c r="C7081"/>
      <c r="D7081"/>
      <c r="E7081"/>
      <c r="G7081" s="122"/>
      <c r="H7081"/>
      <c r="I7081"/>
      <c r="J7081"/>
      <c r="S7081"/>
    </row>
    <row r="7082" spans="2:19" ht="19" x14ac:dyDescent="0.25">
      <c r="B7082"/>
      <c r="C7082"/>
      <c r="D7082"/>
      <c r="E7082"/>
      <c r="G7082" s="122"/>
      <c r="H7082"/>
      <c r="I7082"/>
      <c r="J7082"/>
      <c r="S7082"/>
    </row>
    <row r="7083" spans="2:19" ht="19" x14ac:dyDescent="0.25">
      <c r="B7083"/>
      <c r="C7083"/>
      <c r="D7083"/>
      <c r="E7083"/>
      <c r="G7083" s="122"/>
      <c r="H7083"/>
      <c r="I7083"/>
      <c r="J7083"/>
      <c r="S7083"/>
    </row>
    <row r="7084" spans="2:19" ht="19" x14ac:dyDescent="0.25">
      <c r="B7084"/>
      <c r="C7084"/>
      <c r="D7084"/>
      <c r="E7084"/>
      <c r="G7084" s="122"/>
      <c r="H7084"/>
      <c r="I7084"/>
      <c r="J7084"/>
      <c r="S7084"/>
    </row>
    <row r="7085" spans="2:19" ht="19" x14ac:dyDescent="0.25">
      <c r="B7085"/>
      <c r="C7085"/>
      <c r="D7085"/>
      <c r="E7085"/>
      <c r="G7085" s="122"/>
      <c r="H7085"/>
      <c r="I7085"/>
      <c r="J7085"/>
      <c r="S7085"/>
    </row>
    <row r="7086" spans="2:19" ht="19" x14ac:dyDescent="0.25">
      <c r="B7086"/>
      <c r="C7086"/>
      <c r="D7086"/>
      <c r="E7086"/>
      <c r="G7086" s="122"/>
      <c r="H7086"/>
      <c r="I7086"/>
      <c r="J7086"/>
      <c r="S7086"/>
    </row>
    <row r="7087" spans="2:19" ht="19" x14ac:dyDescent="0.25">
      <c r="B7087"/>
      <c r="C7087"/>
      <c r="D7087"/>
      <c r="E7087"/>
      <c r="G7087" s="122"/>
      <c r="H7087"/>
      <c r="I7087"/>
      <c r="J7087"/>
      <c r="S7087"/>
    </row>
    <row r="7088" spans="2:19" ht="19" x14ac:dyDescent="0.25">
      <c r="B7088"/>
      <c r="C7088"/>
      <c r="D7088"/>
      <c r="E7088"/>
      <c r="G7088" s="122"/>
      <c r="H7088"/>
      <c r="I7088"/>
      <c r="J7088"/>
      <c r="S7088"/>
    </row>
    <row r="7089" spans="2:19" ht="19" x14ac:dyDescent="0.25">
      <c r="B7089"/>
      <c r="C7089"/>
      <c r="D7089"/>
      <c r="E7089"/>
      <c r="G7089" s="122"/>
      <c r="H7089"/>
      <c r="I7089"/>
      <c r="J7089"/>
      <c r="S7089"/>
    </row>
    <row r="7090" spans="2:19" ht="19" x14ac:dyDescent="0.25">
      <c r="B7090"/>
      <c r="C7090"/>
      <c r="D7090"/>
      <c r="E7090"/>
      <c r="G7090" s="122"/>
      <c r="H7090"/>
      <c r="I7090"/>
      <c r="J7090"/>
      <c r="S7090"/>
    </row>
    <row r="7091" spans="2:19" ht="19" x14ac:dyDescent="0.25">
      <c r="B7091"/>
      <c r="C7091"/>
      <c r="D7091"/>
      <c r="E7091"/>
      <c r="G7091" s="122"/>
      <c r="H7091"/>
      <c r="I7091"/>
      <c r="J7091"/>
      <c r="S7091"/>
    </row>
    <row r="7092" spans="2:19" ht="19" x14ac:dyDescent="0.25">
      <c r="B7092"/>
      <c r="C7092"/>
      <c r="D7092"/>
      <c r="E7092"/>
      <c r="G7092" s="122"/>
      <c r="H7092"/>
      <c r="I7092"/>
      <c r="J7092"/>
      <c r="S7092"/>
    </row>
    <row r="7093" spans="2:19" ht="19" x14ac:dyDescent="0.25">
      <c r="B7093"/>
      <c r="C7093"/>
      <c r="D7093"/>
      <c r="E7093"/>
      <c r="G7093" s="122"/>
      <c r="H7093"/>
      <c r="I7093"/>
      <c r="J7093"/>
      <c r="S7093"/>
    </row>
    <row r="7094" spans="2:19" ht="19" x14ac:dyDescent="0.25">
      <c r="B7094"/>
      <c r="C7094"/>
      <c r="D7094"/>
      <c r="E7094"/>
      <c r="G7094" s="122"/>
      <c r="H7094"/>
      <c r="I7094"/>
      <c r="J7094"/>
      <c r="S7094"/>
    </row>
    <row r="7095" spans="2:19" ht="19" x14ac:dyDescent="0.25">
      <c r="B7095"/>
      <c r="C7095"/>
      <c r="D7095"/>
      <c r="E7095"/>
      <c r="G7095" s="122"/>
      <c r="H7095"/>
      <c r="I7095"/>
      <c r="J7095"/>
      <c r="S7095"/>
    </row>
    <row r="7096" spans="2:19" ht="19" x14ac:dyDescent="0.25">
      <c r="B7096"/>
      <c r="C7096"/>
      <c r="D7096"/>
      <c r="E7096"/>
      <c r="G7096" s="122"/>
      <c r="H7096"/>
      <c r="I7096"/>
      <c r="J7096"/>
      <c r="S7096"/>
    </row>
    <row r="7097" spans="2:19" ht="19" x14ac:dyDescent="0.25">
      <c r="B7097"/>
      <c r="C7097"/>
      <c r="D7097"/>
      <c r="E7097"/>
      <c r="G7097" s="122"/>
      <c r="H7097"/>
      <c r="I7097"/>
      <c r="J7097"/>
      <c r="S7097"/>
    </row>
    <row r="7098" spans="2:19" ht="19" x14ac:dyDescent="0.25">
      <c r="B7098"/>
      <c r="C7098"/>
      <c r="D7098"/>
      <c r="E7098"/>
      <c r="G7098" s="122"/>
      <c r="H7098"/>
      <c r="I7098"/>
      <c r="J7098"/>
      <c r="S7098"/>
    </row>
    <row r="7099" spans="2:19" ht="19" x14ac:dyDescent="0.25">
      <c r="B7099"/>
      <c r="C7099"/>
      <c r="D7099"/>
      <c r="E7099"/>
      <c r="G7099" s="122"/>
      <c r="H7099"/>
      <c r="I7099"/>
      <c r="J7099"/>
      <c r="S7099"/>
    </row>
    <row r="7100" spans="2:19" ht="19" x14ac:dyDescent="0.25">
      <c r="B7100"/>
      <c r="C7100"/>
      <c r="D7100"/>
      <c r="E7100"/>
      <c r="G7100" s="122"/>
      <c r="H7100"/>
      <c r="I7100"/>
      <c r="J7100"/>
      <c r="S7100"/>
    </row>
    <row r="7101" spans="2:19" ht="19" x14ac:dyDescent="0.25">
      <c r="B7101"/>
      <c r="C7101"/>
      <c r="D7101"/>
      <c r="E7101"/>
      <c r="G7101" s="122"/>
      <c r="H7101"/>
      <c r="I7101"/>
      <c r="J7101"/>
      <c r="S7101"/>
    </row>
    <row r="7102" spans="2:19" ht="19" x14ac:dyDescent="0.25">
      <c r="B7102"/>
      <c r="C7102"/>
      <c r="D7102"/>
      <c r="E7102"/>
      <c r="G7102" s="122"/>
      <c r="H7102"/>
      <c r="I7102"/>
      <c r="J7102"/>
      <c r="S7102"/>
    </row>
    <row r="7103" spans="2:19" ht="19" x14ac:dyDescent="0.25">
      <c r="B7103"/>
      <c r="C7103"/>
      <c r="D7103"/>
      <c r="E7103"/>
      <c r="G7103" s="122"/>
      <c r="H7103"/>
      <c r="I7103"/>
      <c r="J7103"/>
      <c r="S7103"/>
    </row>
    <row r="7104" spans="2:19" ht="19" x14ac:dyDescent="0.25">
      <c r="B7104"/>
      <c r="C7104"/>
      <c r="D7104"/>
      <c r="E7104"/>
      <c r="G7104" s="122"/>
      <c r="H7104"/>
      <c r="I7104"/>
      <c r="J7104"/>
      <c r="S7104"/>
    </row>
    <row r="7105" spans="2:19" ht="19" x14ac:dyDescent="0.25">
      <c r="B7105"/>
      <c r="C7105"/>
      <c r="D7105"/>
      <c r="E7105"/>
      <c r="G7105" s="122"/>
      <c r="H7105"/>
      <c r="I7105"/>
      <c r="J7105"/>
      <c r="S7105"/>
    </row>
    <row r="7106" spans="2:19" ht="19" x14ac:dyDescent="0.25">
      <c r="B7106"/>
      <c r="C7106"/>
      <c r="D7106"/>
      <c r="E7106"/>
      <c r="G7106" s="122"/>
      <c r="H7106"/>
      <c r="I7106"/>
      <c r="J7106"/>
      <c r="S7106"/>
    </row>
    <row r="7107" spans="2:19" ht="19" x14ac:dyDescent="0.25">
      <c r="B7107"/>
      <c r="C7107"/>
      <c r="D7107"/>
      <c r="E7107"/>
      <c r="G7107" s="122"/>
      <c r="H7107"/>
      <c r="I7107"/>
      <c r="J7107"/>
      <c r="S7107"/>
    </row>
    <row r="7108" spans="2:19" ht="19" x14ac:dyDescent="0.25">
      <c r="B7108"/>
      <c r="C7108"/>
      <c r="D7108"/>
      <c r="E7108"/>
      <c r="G7108" s="122"/>
      <c r="H7108"/>
      <c r="I7108"/>
      <c r="J7108"/>
      <c r="S7108"/>
    </row>
    <row r="7109" spans="2:19" ht="19" x14ac:dyDescent="0.25">
      <c r="B7109"/>
      <c r="C7109"/>
      <c r="D7109"/>
      <c r="E7109"/>
      <c r="G7109" s="122"/>
      <c r="H7109"/>
      <c r="I7109"/>
      <c r="J7109"/>
      <c r="S7109"/>
    </row>
    <row r="7110" spans="2:19" ht="19" x14ac:dyDescent="0.25">
      <c r="B7110"/>
      <c r="C7110"/>
      <c r="D7110"/>
      <c r="E7110"/>
      <c r="G7110" s="122"/>
      <c r="H7110"/>
      <c r="I7110"/>
      <c r="J7110"/>
      <c r="S7110"/>
    </row>
    <row r="7111" spans="2:19" ht="19" x14ac:dyDescent="0.25">
      <c r="B7111"/>
      <c r="C7111"/>
      <c r="D7111"/>
      <c r="E7111"/>
      <c r="G7111" s="122"/>
      <c r="H7111"/>
      <c r="I7111"/>
      <c r="J7111"/>
      <c r="S7111"/>
    </row>
    <row r="7112" spans="2:19" ht="19" x14ac:dyDescent="0.25">
      <c r="B7112"/>
      <c r="C7112"/>
      <c r="D7112"/>
      <c r="E7112"/>
      <c r="G7112" s="122"/>
      <c r="H7112"/>
      <c r="I7112"/>
      <c r="J7112"/>
      <c r="S7112"/>
    </row>
    <row r="7113" spans="2:19" ht="19" x14ac:dyDescent="0.25">
      <c r="B7113"/>
      <c r="C7113"/>
      <c r="D7113"/>
      <c r="E7113"/>
      <c r="G7113" s="122"/>
      <c r="H7113"/>
      <c r="I7113"/>
      <c r="J7113"/>
      <c r="S7113"/>
    </row>
    <row r="7114" spans="2:19" ht="19" x14ac:dyDescent="0.25">
      <c r="B7114"/>
      <c r="C7114"/>
      <c r="D7114"/>
      <c r="E7114"/>
      <c r="G7114" s="122"/>
      <c r="H7114"/>
      <c r="I7114"/>
      <c r="J7114"/>
      <c r="S7114"/>
    </row>
    <row r="7115" spans="2:19" ht="19" x14ac:dyDescent="0.25">
      <c r="B7115"/>
      <c r="C7115"/>
      <c r="D7115"/>
      <c r="E7115"/>
      <c r="G7115" s="122"/>
      <c r="H7115"/>
      <c r="I7115"/>
      <c r="J7115"/>
      <c r="S7115"/>
    </row>
    <row r="7116" spans="2:19" ht="19" x14ac:dyDescent="0.25">
      <c r="B7116"/>
      <c r="C7116"/>
      <c r="D7116"/>
      <c r="E7116"/>
      <c r="G7116" s="122"/>
      <c r="H7116"/>
      <c r="I7116"/>
      <c r="J7116"/>
      <c r="S7116"/>
    </row>
    <row r="7117" spans="2:19" ht="19" x14ac:dyDescent="0.25">
      <c r="B7117"/>
      <c r="C7117"/>
      <c r="D7117"/>
      <c r="E7117"/>
      <c r="G7117" s="122"/>
      <c r="H7117"/>
      <c r="I7117"/>
      <c r="J7117"/>
      <c r="S7117"/>
    </row>
    <row r="7118" spans="2:19" ht="19" x14ac:dyDescent="0.25">
      <c r="B7118"/>
      <c r="C7118"/>
      <c r="D7118"/>
      <c r="E7118"/>
      <c r="G7118" s="122"/>
      <c r="H7118"/>
      <c r="I7118"/>
      <c r="J7118"/>
      <c r="S7118"/>
    </row>
    <row r="7119" spans="2:19" ht="19" x14ac:dyDescent="0.25">
      <c r="B7119"/>
      <c r="C7119"/>
      <c r="D7119"/>
      <c r="E7119"/>
      <c r="G7119" s="122"/>
      <c r="H7119"/>
      <c r="I7119"/>
      <c r="J7119"/>
      <c r="S7119"/>
    </row>
    <row r="7120" spans="2:19" ht="19" x14ac:dyDescent="0.25">
      <c r="B7120"/>
      <c r="C7120"/>
      <c r="D7120"/>
      <c r="E7120"/>
      <c r="G7120" s="122"/>
      <c r="H7120"/>
      <c r="I7120"/>
      <c r="J7120"/>
      <c r="S7120"/>
    </row>
    <row r="7121" spans="2:19" ht="19" x14ac:dyDescent="0.25">
      <c r="B7121"/>
      <c r="C7121"/>
      <c r="D7121"/>
      <c r="E7121"/>
      <c r="G7121" s="122"/>
      <c r="H7121"/>
      <c r="I7121"/>
      <c r="J7121"/>
      <c r="S7121"/>
    </row>
    <row r="7122" spans="2:19" ht="19" x14ac:dyDescent="0.25">
      <c r="B7122"/>
      <c r="C7122"/>
      <c r="D7122"/>
      <c r="E7122"/>
      <c r="G7122" s="122"/>
      <c r="H7122"/>
      <c r="I7122"/>
      <c r="J7122"/>
      <c r="S7122"/>
    </row>
    <row r="7123" spans="2:19" ht="19" x14ac:dyDescent="0.25">
      <c r="B7123"/>
      <c r="C7123"/>
      <c r="D7123"/>
      <c r="E7123"/>
      <c r="G7123" s="122"/>
      <c r="H7123"/>
      <c r="I7123"/>
      <c r="J7123"/>
      <c r="S7123"/>
    </row>
    <row r="7124" spans="2:19" ht="19" x14ac:dyDescent="0.25">
      <c r="B7124"/>
      <c r="C7124"/>
      <c r="D7124"/>
      <c r="E7124"/>
      <c r="G7124" s="122"/>
      <c r="H7124"/>
      <c r="I7124"/>
      <c r="J7124"/>
      <c r="S7124"/>
    </row>
    <row r="7125" spans="2:19" ht="19" x14ac:dyDescent="0.25">
      <c r="B7125"/>
      <c r="C7125"/>
      <c r="D7125"/>
      <c r="E7125"/>
      <c r="G7125" s="122"/>
      <c r="H7125"/>
      <c r="I7125"/>
      <c r="J7125"/>
      <c r="S7125"/>
    </row>
    <row r="7126" spans="2:19" ht="19" x14ac:dyDescent="0.25">
      <c r="B7126"/>
      <c r="C7126"/>
      <c r="D7126"/>
      <c r="E7126"/>
      <c r="G7126" s="122"/>
      <c r="H7126"/>
      <c r="I7126"/>
      <c r="J7126"/>
      <c r="S7126"/>
    </row>
    <row r="7127" spans="2:19" ht="19" x14ac:dyDescent="0.25">
      <c r="B7127"/>
      <c r="C7127"/>
      <c r="D7127"/>
      <c r="E7127"/>
      <c r="G7127" s="122"/>
      <c r="H7127"/>
      <c r="I7127"/>
      <c r="J7127"/>
      <c r="S7127"/>
    </row>
    <row r="7128" spans="2:19" ht="19" x14ac:dyDescent="0.25">
      <c r="B7128"/>
      <c r="C7128"/>
      <c r="D7128"/>
      <c r="E7128"/>
      <c r="G7128" s="122"/>
      <c r="H7128"/>
      <c r="I7128"/>
      <c r="J7128"/>
      <c r="S7128"/>
    </row>
    <row r="7129" spans="2:19" ht="19" x14ac:dyDescent="0.25">
      <c r="B7129"/>
      <c r="C7129"/>
      <c r="D7129"/>
      <c r="E7129"/>
      <c r="G7129" s="122"/>
      <c r="H7129"/>
      <c r="I7129"/>
      <c r="J7129"/>
      <c r="S7129"/>
    </row>
    <row r="7130" spans="2:19" ht="19" x14ac:dyDescent="0.25">
      <c r="B7130"/>
      <c r="C7130"/>
      <c r="D7130"/>
      <c r="E7130"/>
      <c r="G7130" s="122"/>
      <c r="H7130"/>
      <c r="I7130"/>
      <c r="J7130"/>
      <c r="S7130"/>
    </row>
    <row r="7131" spans="2:19" ht="19" x14ac:dyDescent="0.25">
      <c r="B7131"/>
      <c r="C7131"/>
      <c r="D7131"/>
      <c r="E7131"/>
      <c r="G7131" s="122"/>
      <c r="H7131"/>
      <c r="I7131"/>
      <c r="J7131"/>
      <c r="S7131"/>
    </row>
    <row r="7132" spans="2:19" ht="19" x14ac:dyDescent="0.25">
      <c r="B7132"/>
      <c r="C7132"/>
      <c r="D7132"/>
      <c r="E7132"/>
      <c r="G7132" s="122"/>
      <c r="H7132"/>
      <c r="I7132"/>
      <c r="J7132"/>
      <c r="S7132"/>
    </row>
    <row r="7133" spans="2:19" ht="19" x14ac:dyDescent="0.25">
      <c r="B7133"/>
      <c r="C7133"/>
      <c r="D7133"/>
      <c r="E7133"/>
      <c r="G7133" s="122"/>
      <c r="H7133"/>
      <c r="I7133"/>
      <c r="J7133"/>
      <c r="S7133"/>
    </row>
    <row r="7134" spans="2:19" ht="19" x14ac:dyDescent="0.25">
      <c r="B7134"/>
      <c r="C7134"/>
      <c r="D7134"/>
      <c r="E7134"/>
      <c r="G7134" s="122"/>
      <c r="H7134"/>
      <c r="I7134"/>
      <c r="J7134"/>
      <c r="S7134"/>
    </row>
    <row r="7135" spans="2:19" ht="19" x14ac:dyDescent="0.25">
      <c r="B7135"/>
      <c r="C7135"/>
      <c r="D7135"/>
      <c r="E7135"/>
      <c r="G7135" s="122"/>
      <c r="H7135"/>
      <c r="I7135"/>
      <c r="J7135"/>
      <c r="S7135"/>
    </row>
    <row r="7136" spans="2:19" ht="19" x14ac:dyDescent="0.25">
      <c r="B7136"/>
      <c r="C7136"/>
      <c r="D7136"/>
      <c r="E7136"/>
      <c r="G7136" s="122"/>
      <c r="H7136"/>
      <c r="I7136"/>
      <c r="J7136"/>
      <c r="S7136"/>
    </row>
    <row r="7137" spans="2:19" ht="19" x14ac:dyDescent="0.25">
      <c r="B7137"/>
      <c r="C7137"/>
      <c r="D7137"/>
      <c r="E7137"/>
      <c r="G7137" s="122"/>
      <c r="H7137"/>
      <c r="I7137"/>
      <c r="J7137"/>
      <c r="S7137"/>
    </row>
    <row r="7138" spans="2:19" ht="19" x14ac:dyDescent="0.25">
      <c r="B7138"/>
      <c r="C7138"/>
      <c r="D7138"/>
      <c r="E7138"/>
      <c r="G7138" s="122"/>
      <c r="H7138"/>
      <c r="I7138"/>
      <c r="J7138"/>
      <c r="S7138"/>
    </row>
    <row r="7139" spans="2:19" ht="19" x14ac:dyDescent="0.25">
      <c r="B7139"/>
      <c r="C7139"/>
      <c r="D7139"/>
      <c r="E7139"/>
      <c r="G7139" s="122"/>
      <c r="H7139"/>
      <c r="I7139"/>
      <c r="J7139"/>
      <c r="S7139"/>
    </row>
    <row r="7140" spans="2:19" ht="19" x14ac:dyDescent="0.25">
      <c r="B7140"/>
      <c r="C7140"/>
      <c r="D7140"/>
      <c r="E7140"/>
      <c r="G7140" s="122"/>
      <c r="H7140"/>
      <c r="I7140"/>
      <c r="J7140"/>
      <c r="S7140"/>
    </row>
    <row r="7141" spans="2:19" ht="19" x14ac:dyDescent="0.25">
      <c r="B7141"/>
      <c r="C7141"/>
      <c r="D7141"/>
      <c r="E7141"/>
      <c r="G7141" s="122"/>
      <c r="H7141"/>
      <c r="I7141"/>
      <c r="J7141"/>
      <c r="S7141"/>
    </row>
    <row r="7142" spans="2:19" ht="19" x14ac:dyDescent="0.25">
      <c r="B7142"/>
      <c r="C7142"/>
      <c r="D7142"/>
      <c r="E7142"/>
      <c r="G7142" s="122"/>
      <c r="H7142"/>
      <c r="I7142"/>
      <c r="J7142"/>
      <c r="S7142"/>
    </row>
    <row r="7143" spans="2:19" ht="19" x14ac:dyDescent="0.25">
      <c r="B7143"/>
      <c r="C7143"/>
      <c r="D7143"/>
      <c r="E7143"/>
      <c r="G7143" s="122"/>
      <c r="H7143"/>
      <c r="I7143"/>
      <c r="J7143"/>
      <c r="S7143"/>
    </row>
    <row r="7144" spans="2:19" ht="19" x14ac:dyDescent="0.25">
      <c r="B7144"/>
      <c r="C7144"/>
      <c r="D7144"/>
      <c r="E7144"/>
      <c r="G7144" s="122"/>
      <c r="H7144"/>
      <c r="I7144"/>
      <c r="J7144"/>
      <c r="S7144"/>
    </row>
    <row r="7145" spans="2:19" ht="19" x14ac:dyDescent="0.25">
      <c r="B7145"/>
      <c r="C7145"/>
      <c r="D7145"/>
      <c r="E7145"/>
      <c r="G7145" s="122"/>
      <c r="H7145"/>
      <c r="I7145"/>
      <c r="J7145"/>
      <c r="S7145"/>
    </row>
    <row r="7146" spans="2:19" ht="19" x14ac:dyDescent="0.25">
      <c r="B7146"/>
      <c r="C7146"/>
      <c r="D7146"/>
      <c r="E7146"/>
      <c r="G7146" s="122"/>
      <c r="H7146"/>
      <c r="I7146"/>
      <c r="J7146"/>
      <c r="S7146"/>
    </row>
    <row r="7147" spans="2:19" ht="19" x14ac:dyDescent="0.25">
      <c r="B7147"/>
      <c r="C7147"/>
      <c r="D7147"/>
      <c r="E7147"/>
      <c r="G7147" s="122"/>
      <c r="H7147"/>
      <c r="I7147"/>
      <c r="J7147"/>
      <c r="S7147"/>
    </row>
    <row r="7148" spans="2:19" ht="19" x14ac:dyDescent="0.25">
      <c r="B7148"/>
      <c r="C7148"/>
      <c r="D7148"/>
      <c r="E7148"/>
      <c r="G7148" s="122"/>
      <c r="H7148"/>
      <c r="I7148"/>
      <c r="J7148"/>
      <c r="S7148"/>
    </row>
    <row r="7149" spans="2:19" ht="19" x14ac:dyDescent="0.25">
      <c r="B7149"/>
      <c r="C7149"/>
      <c r="D7149"/>
      <c r="E7149"/>
      <c r="G7149" s="122"/>
      <c r="H7149"/>
      <c r="I7149"/>
      <c r="J7149"/>
      <c r="S7149"/>
    </row>
    <row r="7150" spans="2:19" ht="19" x14ac:dyDescent="0.25">
      <c r="B7150"/>
      <c r="C7150"/>
      <c r="D7150"/>
      <c r="E7150"/>
      <c r="G7150" s="122"/>
      <c r="H7150"/>
      <c r="I7150"/>
      <c r="J7150"/>
      <c r="S7150"/>
    </row>
    <row r="7151" spans="2:19" ht="19" x14ac:dyDescent="0.25">
      <c r="B7151"/>
      <c r="C7151"/>
      <c r="D7151"/>
      <c r="E7151"/>
      <c r="G7151" s="122"/>
      <c r="H7151"/>
      <c r="I7151"/>
      <c r="J7151"/>
      <c r="S7151"/>
    </row>
    <row r="7152" spans="2:19" ht="19" x14ac:dyDescent="0.25">
      <c r="B7152"/>
      <c r="C7152"/>
      <c r="D7152"/>
      <c r="E7152"/>
      <c r="G7152" s="122"/>
      <c r="H7152"/>
      <c r="I7152"/>
      <c r="J7152"/>
      <c r="S7152"/>
    </row>
    <row r="7153" spans="2:19" ht="19" x14ac:dyDescent="0.25">
      <c r="B7153"/>
      <c r="C7153"/>
      <c r="D7153"/>
      <c r="E7153"/>
      <c r="G7153" s="122"/>
      <c r="H7153"/>
      <c r="I7153"/>
      <c r="J7153"/>
      <c r="S7153"/>
    </row>
    <row r="7154" spans="2:19" ht="19" x14ac:dyDescent="0.25">
      <c r="B7154"/>
      <c r="C7154"/>
      <c r="D7154"/>
      <c r="E7154"/>
      <c r="G7154" s="122"/>
      <c r="H7154"/>
      <c r="I7154"/>
      <c r="J7154"/>
      <c r="S7154"/>
    </row>
    <row r="7155" spans="2:19" ht="19" x14ac:dyDescent="0.25">
      <c r="B7155"/>
      <c r="C7155"/>
      <c r="D7155"/>
      <c r="E7155"/>
      <c r="G7155" s="122"/>
      <c r="H7155"/>
      <c r="I7155"/>
      <c r="J7155"/>
      <c r="S7155"/>
    </row>
    <row r="7156" spans="2:19" ht="19" x14ac:dyDescent="0.25">
      <c r="B7156"/>
      <c r="C7156"/>
      <c r="D7156"/>
      <c r="E7156"/>
      <c r="G7156" s="122"/>
      <c r="H7156"/>
      <c r="I7156"/>
      <c r="J7156"/>
      <c r="S7156"/>
    </row>
    <row r="7157" spans="2:19" ht="19" x14ac:dyDescent="0.25">
      <c r="B7157"/>
      <c r="C7157"/>
      <c r="D7157"/>
      <c r="E7157"/>
      <c r="G7157" s="122"/>
      <c r="H7157"/>
      <c r="I7157"/>
      <c r="J7157"/>
      <c r="S7157"/>
    </row>
    <row r="7158" spans="2:19" ht="19" x14ac:dyDescent="0.25">
      <c r="B7158"/>
      <c r="C7158"/>
      <c r="D7158"/>
      <c r="E7158"/>
      <c r="G7158" s="122"/>
      <c r="H7158"/>
      <c r="I7158"/>
      <c r="J7158"/>
      <c r="S7158"/>
    </row>
    <row r="7159" spans="2:19" ht="19" x14ac:dyDescent="0.25">
      <c r="B7159"/>
      <c r="C7159"/>
      <c r="D7159"/>
      <c r="E7159"/>
      <c r="G7159" s="122"/>
      <c r="H7159"/>
      <c r="I7159"/>
      <c r="J7159"/>
      <c r="S7159"/>
    </row>
    <row r="7160" spans="2:19" ht="19" x14ac:dyDescent="0.25">
      <c r="B7160"/>
      <c r="C7160"/>
      <c r="D7160"/>
      <c r="E7160"/>
      <c r="G7160" s="122"/>
      <c r="H7160"/>
      <c r="I7160"/>
      <c r="J7160"/>
      <c r="S7160"/>
    </row>
    <row r="7161" spans="2:19" ht="19" x14ac:dyDescent="0.25">
      <c r="B7161"/>
      <c r="C7161"/>
      <c r="D7161"/>
      <c r="E7161"/>
      <c r="G7161" s="122"/>
      <c r="H7161"/>
      <c r="I7161"/>
      <c r="J7161"/>
      <c r="S7161"/>
    </row>
    <row r="7162" spans="2:19" ht="19" x14ac:dyDescent="0.25">
      <c r="B7162"/>
      <c r="C7162"/>
      <c r="D7162"/>
      <c r="E7162"/>
      <c r="G7162" s="122"/>
      <c r="H7162"/>
      <c r="I7162"/>
      <c r="J7162"/>
      <c r="S7162"/>
    </row>
    <row r="7163" spans="2:19" ht="19" x14ac:dyDescent="0.25">
      <c r="B7163"/>
      <c r="C7163"/>
      <c r="D7163"/>
      <c r="E7163"/>
      <c r="G7163" s="122"/>
      <c r="H7163"/>
      <c r="I7163"/>
      <c r="J7163"/>
      <c r="S7163"/>
    </row>
    <row r="7164" spans="2:19" ht="19" x14ac:dyDescent="0.25">
      <c r="B7164"/>
      <c r="C7164"/>
      <c r="D7164"/>
      <c r="E7164"/>
      <c r="G7164" s="122"/>
      <c r="H7164"/>
      <c r="I7164"/>
      <c r="J7164"/>
      <c r="S7164"/>
    </row>
    <row r="7165" spans="2:19" ht="19" x14ac:dyDescent="0.25">
      <c r="B7165"/>
      <c r="C7165"/>
      <c r="D7165"/>
      <c r="E7165"/>
      <c r="G7165" s="122"/>
      <c r="H7165"/>
      <c r="I7165"/>
      <c r="J7165"/>
      <c r="S7165"/>
    </row>
    <row r="7166" spans="2:19" ht="19" x14ac:dyDescent="0.25">
      <c r="B7166"/>
      <c r="C7166"/>
      <c r="D7166"/>
      <c r="E7166"/>
      <c r="G7166" s="122"/>
      <c r="H7166"/>
      <c r="I7166"/>
      <c r="J7166"/>
      <c r="S7166"/>
    </row>
    <row r="7167" spans="2:19" ht="19" x14ac:dyDescent="0.25">
      <c r="B7167"/>
      <c r="C7167"/>
      <c r="D7167"/>
      <c r="E7167"/>
      <c r="G7167" s="122"/>
      <c r="H7167"/>
      <c r="I7167"/>
      <c r="J7167"/>
      <c r="S7167"/>
    </row>
    <row r="7168" spans="2:19" ht="19" x14ac:dyDescent="0.25">
      <c r="B7168"/>
      <c r="C7168"/>
      <c r="D7168"/>
      <c r="E7168"/>
      <c r="G7168" s="122"/>
      <c r="H7168"/>
      <c r="I7168"/>
      <c r="J7168"/>
      <c r="S7168"/>
    </row>
    <row r="7169" spans="2:19" ht="19" x14ac:dyDescent="0.25">
      <c r="B7169"/>
      <c r="C7169"/>
      <c r="D7169"/>
      <c r="E7169"/>
      <c r="G7169" s="122"/>
      <c r="H7169"/>
      <c r="I7169"/>
      <c r="J7169"/>
      <c r="S7169"/>
    </row>
    <row r="7170" spans="2:19" ht="19" x14ac:dyDescent="0.25">
      <c r="B7170"/>
      <c r="C7170"/>
      <c r="D7170"/>
      <c r="E7170"/>
      <c r="G7170" s="122"/>
      <c r="H7170"/>
      <c r="I7170"/>
      <c r="J7170"/>
      <c r="S7170"/>
    </row>
    <row r="7171" spans="2:19" ht="19" x14ac:dyDescent="0.25">
      <c r="B7171"/>
      <c r="C7171"/>
      <c r="D7171"/>
      <c r="E7171"/>
      <c r="G7171" s="122"/>
      <c r="H7171"/>
      <c r="I7171"/>
      <c r="J7171"/>
      <c r="S7171"/>
    </row>
    <row r="7172" spans="2:19" ht="19" x14ac:dyDescent="0.25">
      <c r="B7172"/>
      <c r="C7172"/>
      <c r="D7172"/>
      <c r="E7172"/>
      <c r="G7172" s="122"/>
      <c r="H7172"/>
      <c r="I7172"/>
      <c r="J7172"/>
      <c r="S7172"/>
    </row>
    <row r="7173" spans="2:19" ht="19" x14ac:dyDescent="0.25">
      <c r="B7173"/>
      <c r="C7173"/>
      <c r="D7173"/>
      <c r="E7173"/>
      <c r="G7173" s="122"/>
      <c r="H7173"/>
      <c r="I7173"/>
      <c r="J7173"/>
      <c r="S7173"/>
    </row>
    <row r="7174" spans="2:19" ht="19" x14ac:dyDescent="0.25">
      <c r="B7174"/>
      <c r="C7174"/>
      <c r="D7174"/>
      <c r="E7174"/>
      <c r="G7174" s="122"/>
      <c r="H7174"/>
      <c r="I7174"/>
      <c r="J7174"/>
      <c r="S7174"/>
    </row>
    <row r="7175" spans="2:19" ht="19" x14ac:dyDescent="0.25">
      <c r="B7175"/>
      <c r="C7175"/>
      <c r="D7175"/>
      <c r="E7175"/>
      <c r="G7175" s="122"/>
      <c r="H7175"/>
      <c r="I7175"/>
      <c r="J7175"/>
      <c r="S7175"/>
    </row>
    <row r="7176" spans="2:19" ht="19" x14ac:dyDescent="0.25">
      <c r="B7176"/>
      <c r="C7176"/>
      <c r="D7176"/>
      <c r="E7176"/>
      <c r="G7176" s="122"/>
      <c r="H7176"/>
      <c r="I7176"/>
      <c r="J7176"/>
      <c r="S7176"/>
    </row>
    <row r="7177" spans="2:19" ht="19" x14ac:dyDescent="0.25">
      <c r="B7177"/>
      <c r="C7177"/>
      <c r="D7177"/>
      <c r="E7177"/>
      <c r="G7177" s="122"/>
      <c r="H7177"/>
      <c r="I7177"/>
      <c r="J7177"/>
      <c r="S7177"/>
    </row>
    <row r="7178" spans="2:19" ht="19" x14ac:dyDescent="0.25">
      <c r="B7178"/>
      <c r="C7178"/>
      <c r="D7178"/>
      <c r="E7178"/>
      <c r="G7178" s="122"/>
      <c r="H7178"/>
      <c r="I7178"/>
      <c r="J7178"/>
      <c r="S7178"/>
    </row>
    <row r="7179" spans="2:19" ht="19" x14ac:dyDescent="0.25">
      <c r="B7179"/>
      <c r="C7179"/>
      <c r="D7179"/>
      <c r="E7179"/>
      <c r="G7179" s="122"/>
      <c r="H7179"/>
      <c r="I7179"/>
      <c r="J7179"/>
      <c r="S7179"/>
    </row>
    <row r="7180" spans="2:19" ht="19" x14ac:dyDescent="0.25">
      <c r="B7180"/>
      <c r="C7180"/>
      <c r="D7180"/>
      <c r="E7180"/>
      <c r="G7180" s="122"/>
      <c r="H7180"/>
      <c r="I7180"/>
      <c r="J7180"/>
      <c r="S7180"/>
    </row>
    <row r="7181" spans="2:19" ht="19" x14ac:dyDescent="0.25">
      <c r="B7181"/>
      <c r="C7181"/>
      <c r="D7181"/>
      <c r="E7181"/>
      <c r="G7181" s="122"/>
      <c r="H7181"/>
      <c r="I7181"/>
      <c r="J7181"/>
      <c r="S7181"/>
    </row>
    <row r="7182" spans="2:19" ht="19" x14ac:dyDescent="0.25">
      <c r="B7182"/>
      <c r="C7182"/>
      <c r="D7182"/>
      <c r="E7182"/>
      <c r="G7182" s="122"/>
      <c r="H7182"/>
      <c r="I7182"/>
      <c r="J7182"/>
      <c r="S7182"/>
    </row>
    <row r="7183" spans="2:19" ht="19" x14ac:dyDescent="0.25">
      <c r="B7183"/>
      <c r="C7183"/>
      <c r="D7183"/>
      <c r="E7183"/>
      <c r="G7183" s="122"/>
      <c r="H7183"/>
      <c r="I7183"/>
      <c r="J7183"/>
      <c r="S7183"/>
    </row>
    <row r="7184" spans="2:19" ht="19" x14ac:dyDescent="0.25">
      <c r="B7184"/>
      <c r="C7184"/>
      <c r="D7184"/>
      <c r="E7184"/>
      <c r="G7184" s="122"/>
      <c r="H7184"/>
      <c r="I7184"/>
      <c r="J7184"/>
      <c r="S7184"/>
    </row>
    <row r="7185" spans="2:19" ht="19" x14ac:dyDescent="0.25">
      <c r="B7185"/>
      <c r="C7185"/>
      <c r="D7185"/>
      <c r="E7185"/>
      <c r="G7185" s="122"/>
      <c r="H7185"/>
      <c r="I7185"/>
      <c r="J7185"/>
      <c r="S7185"/>
    </row>
    <row r="7186" spans="2:19" ht="19" x14ac:dyDescent="0.25">
      <c r="B7186"/>
      <c r="C7186"/>
      <c r="D7186"/>
      <c r="E7186"/>
      <c r="G7186" s="122"/>
      <c r="H7186"/>
      <c r="I7186"/>
      <c r="J7186"/>
      <c r="S7186"/>
    </row>
    <row r="7187" spans="2:19" ht="19" x14ac:dyDescent="0.25">
      <c r="B7187"/>
      <c r="C7187"/>
      <c r="D7187"/>
      <c r="E7187"/>
      <c r="G7187" s="122"/>
      <c r="H7187"/>
      <c r="I7187"/>
      <c r="J7187"/>
      <c r="S7187"/>
    </row>
    <row r="7188" spans="2:19" ht="19" x14ac:dyDescent="0.25">
      <c r="B7188"/>
      <c r="C7188"/>
      <c r="D7188"/>
      <c r="E7188"/>
      <c r="G7188" s="122"/>
      <c r="H7188"/>
      <c r="I7188"/>
      <c r="J7188"/>
      <c r="S7188"/>
    </row>
    <row r="7189" spans="2:19" ht="19" x14ac:dyDescent="0.25">
      <c r="B7189"/>
      <c r="C7189"/>
      <c r="D7189"/>
      <c r="E7189"/>
      <c r="G7189" s="122"/>
      <c r="H7189"/>
      <c r="I7189"/>
      <c r="J7189"/>
      <c r="S7189"/>
    </row>
    <row r="7190" spans="2:19" ht="19" x14ac:dyDescent="0.25">
      <c r="B7190"/>
      <c r="C7190"/>
      <c r="D7190"/>
      <c r="E7190"/>
      <c r="G7190" s="122"/>
      <c r="H7190"/>
      <c r="I7190"/>
      <c r="J7190"/>
      <c r="S7190"/>
    </row>
    <row r="7191" spans="2:19" ht="19" x14ac:dyDescent="0.25">
      <c r="B7191"/>
      <c r="C7191"/>
      <c r="D7191"/>
      <c r="E7191"/>
      <c r="G7191" s="122"/>
      <c r="H7191"/>
      <c r="I7191"/>
      <c r="J7191"/>
      <c r="S7191"/>
    </row>
    <row r="7192" spans="2:19" ht="19" x14ac:dyDescent="0.25">
      <c r="B7192"/>
      <c r="C7192"/>
      <c r="D7192"/>
      <c r="E7192"/>
      <c r="G7192" s="122"/>
      <c r="H7192"/>
      <c r="I7192"/>
      <c r="J7192"/>
      <c r="S7192"/>
    </row>
    <row r="7193" spans="2:19" ht="19" x14ac:dyDescent="0.25">
      <c r="B7193"/>
      <c r="C7193"/>
      <c r="D7193"/>
      <c r="E7193"/>
      <c r="G7193" s="122"/>
      <c r="H7193"/>
      <c r="I7193"/>
      <c r="J7193"/>
      <c r="S7193"/>
    </row>
    <row r="7194" spans="2:19" ht="19" x14ac:dyDescent="0.25">
      <c r="B7194"/>
      <c r="C7194"/>
      <c r="D7194"/>
      <c r="E7194"/>
      <c r="G7194" s="122"/>
      <c r="H7194"/>
      <c r="I7194"/>
      <c r="J7194"/>
      <c r="S7194"/>
    </row>
    <row r="7195" spans="2:19" ht="19" x14ac:dyDescent="0.25">
      <c r="B7195"/>
      <c r="C7195"/>
      <c r="D7195"/>
      <c r="E7195"/>
      <c r="G7195" s="122"/>
      <c r="H7195"/>
      <c r="I7195"/>
      <c r="J7195"/>
      <c r="S7195"/>
    </row>
    <row r="7196" spans="2:19" ht="19" x14ac:dyDescent="0.25">
      <c r="B7196"/>
      <c r="C7196"/>
      <c r="D7196"/>
      <c r="E7196"/>
      <c r="G7196" s="122"/>
      <c r="H7196"/>
      <c r="I7196"/>
      <c r="J7196"/>
      <c r="S7196"/>
    </row>
    <row r="7197" spans="2:19" ht="19" x14ac:dyDescent="0.25">
      <c r="B7197"/>
      <c r="C7197"/>
      <c r="D7197"/>
      <c r="E7197"/>
      <c r="G7197" s="122"/>
      <c r="H7197"/>
      <c r="I7197"/>
      <c r="J7197"/>
      <c r="S7197"/>
    </row>
    <row r="7198" spans="2:19" ht="19" x14ac:dyDescent="0.25">
      <c r="B7198"/>
      <c r="C7198"/>
      <c r="D7198"/>
      <c r="E7198"/>
      <c r="G7198" s="122"/>
      <c r="H7198"/>
      <c r="I7198"/>
      <c r="J7198"/>
      <c r="S7198"/>
    </row>
    <row r="7199" spans="2:19" ht="19" x14ac:dyDescent="0.25">
      <c r="B7199"/>
      <c r="C7199"/>
      <c r="D7199"/>
      <c r="E7199"/>
      <c r="G7199" s="122"/>
      <c r="H7199"/>
      <c r="I7199"/>
      <c r="J7199"/>
      <c r="S7199"/>
    </row>
    <row r="7200" spans="2:19" ht="19" x14ac:dyDescent="0.25">
      <c r="B7200"/>
      <c r="C7200"/>
      <c r="D7200"/>
      <c r="E7200"/>
      <c r="G7200" s="122"/>
      <c r="H7200"/>
      <c r="I7200"/>
      <c r="J7200"/>
      <c r="S7200"/>
    </row>
    <row r="7201" spans="2:19" ht="19" x14ac:dyDescent="0.25">
      <c r="B7201"/>
      <c r="C7201"/>
      <c r="D7201"/>
      <c r="E7201"/>
      <c r="G7201" s="122"/>
      <c r="H7201"/>
      <c r="I7201"/>
      <c r="J7201"/>
      <c r="S7201"/>
    </row>
    <row r="7202" spans="2:19" ht="19" x14ac:dyDescent="0.25">
      <c r="B7202"/>
      <c r="C7202"/>
      <c r="D7202"/>
      <c r="E7202"/>
      <c r="G7202" s="122"/>
      <c r="H7202"/>
      <c r="I7202"/>
      <c r="J7202"/>
      <c r="S7202"/>
    </row>
    <row r="7203" spans="2:19" ht="19" x14ac:dyDescent="0.25">
      <c r="B7203"/>
      <c r="C7203"/>
      <c r="D7203"/>
      <c r="E7203"/>
      <c r="G7203" s="122"/>
      <c r="H7203"/>
      <c r="I7203"/>
      <c r="J7203"/>
      <c r="S7203"/>
    </row>
    <row r="7204" spans="2:19" ht="19" x14ac:dyDescent="0.25">
      <c r="B7204"/>
      <c r="C7204"/>
      <c r="D7204"/>
      <c r="E7204"/>
      <c r="G7204" s="122"/>
      <c r="H7204"/>
      <c r="I7204"/>
      <c r="J7204"/>
      <c r="S7204"/>
    </row>
    <row r="7205" spans="2:19" ht="19" x14ac:dyDescent="0.25">
      <c r="B7205"/>
      <c r="C7205"/>
      <c r="D7205"/>
      <c r="E7205"/>
      <c r="G7205" s="122"/>
      <c r="H7205"/>
      <c r="I7205"/>
      <c r="J7205"/>
      <c r="S7205"/>
    </row>
    <row r="7206" spans="2:19" ht="19" x14ac:dyDescent="0.25">
      <c r="B7206"/>
      <c r="C7206"/>
      <c r="D7206"/>
      <c r="E7206"/>
      <c r="G7206" s="122"/>
      <c r="H7206"/>
      <c r="I7206"/>
      <c r="J7206"/>
      <c r="S7206"/>
    </row>
    <row r="7207" spans="2:19" ht="19" x14ac:dyDescent="0.25">
      <c r="B7207"/>
      <c r="C7207"/>
      <c r="D7207"/>
      <c r="E7207"/>
      <c r="G7207" s="122"/>
      <c r="H7207"/>
      <c r="I7207"/>
      <c r="J7207"/>
      <c r="S7207"/>
    </row>
    <row r="7208" spans="2:19" ht="19" x14ac:dyDescent="0.25">
      <c r="B7208"/>
      <c r="C7208"/>
      <c r="D7208"/>
      <c r="E7208"/>
      <c r="G7208" s="122"/>
      <c r="H7208"/>
      <c r="I7208"/>
      <c r="J7208"/>
      <c r="S7208"/>
    </row>
    <row r="7209" spans="2:19" ht="19" x14ac:dyDescent="0.25">
      <c r="B7209"/>
      <c r="C7209"/>
      <c r="D7209"/>
      <c r="E7209"/>
      <c r="G7209" s="122"/>
      <c r="H7209"/>
      <c r="I7209"/>
      <c r="J7209"/>
      <c r="S7209"/>
    </row>
    <row r="7210" spans="2:19" ht="19" x14ac:dyDescent="0.25">
      <c r="B7210"/>
      <c r="C7210"/>
      <c r="D7210"/>
      <c r="E7210"/>
      <c r="G7210" s="122"/>
      <c r="H7210"/>
      <c r="I7210"/>
      <c r="J7210"/>
      <c r="S7210"/>
    </row>
    <row r="7211" spans="2:19" ht="19" x14ac:dyDescent="0.25">
      <c r="B7211"/>
      <c r="C7211"/>
      <c r="D7211"/>
      <c r="E7211"/>
      <c r="G7211" s="122"/>
      <c r="H7211"/>
      <c r="I7211"/>
      <c r="J7211"/>
      <c r="S7211"/>
    </row>
    <row r="7212" spans="2:19" ht="19" x14ac:dyDescent="0.25">
      <c r="B7212"/>
      <c r="C7212"/>
      <c r="D7212"/>
      <c r="E7212"/>
      <c r="G7212" s="122"/>
      <c r="H7212"/>
      <c r="I7212"/>
      <c r="J7212"/>
      <c r="S7212"/>
    </row>
    <row r="7213" spans="2:19" ht="19" x14ac:dyDescent="0.25">
      <c r="B7213"/>
      <c r="C7213"/>
      <c r="D7213"/>
      <c r="E7213"/>
      <c r="G7213" s="122"/>
      <c r="H7213"/>
      <c r="I7213"/>
      <c r="J7213"/>
      <c r="S7213"/>
    </row>
    <row r="7214" spans="2:19" ht="19" x14ac:dyDescent="0.25">
      <c r="B7214"/>
      <c r="C7214"/>
      <c r="D7214"/>
      <c r="E7214"/>
      <c r="G7214" s="122"/>
      <c r="H7214"/>
      <c r="I7214"/>
      <c r="J7214"/>
      <c r="S7214"/>
    </row>
    <row r="7215" spans="2:19" ht="19" x14ac:dyDescent="0.25">
      <c r="B7215"/>
      <c r="C7215"/>
      <c r="D7215"/>
      <c r="E7215"/>
      <c r="G7215" s="122"/>
      <c r="H7215"/>
      <c r="I7215"/>
      <c r="J7215"/>
      <c r="S7215"/>
    </row>
    <row r="7216" spans="2:19" ht="19" x14ac:dyDescent="0.25">
      <c r="B7216"/>
      <c r="C7216"/>
      <c r="D7216"/>
      <c r="E7216"/>
      <c r="G7216" s="122"/>
      <c r="H7216"/>
      <c r="I7216"/>
      <c r="J7216"/>
      <c r="S7216"/>
    </row>
    <row r="7217" spans="2:19" ht="19" x14ac:dyDescent="0.25">
      <c r="B7217"/>
      <c r="C7217"/>
      <c r="D7217"/>
      <c r="E7217"/>
      <c r="G7217" s="122"/>
      <c r="H7217"/>
      <c r="I7217"/>
      <c r="J7217"/>
      <c r="S7217"/>
    </row>
    <row r="7218" spans="2:19" ht="19" x14ac:dyDescent="0.25">
      <c r="B7218"/>
      <c r="C7218"/>
      <c r="D7218"/>
      <c r="E7218"/>
      <c r="G7218" s="122"/>
      <c r="H7218"/>
      <c r="I7218"/>
      <c r="J7218"/>
      <c r="S7218"/>
    </row>
    <row r="7219" spans="2:19" ht="19" x14ac:dyDescent="0.25">
      <c r="B7219"/>
      <c r="C7219"/>
      <c r="D7219"/>
      <c r="E7219"/>
      <c r="G7219" s="122"/>
      <c r="H7219"/>
      <c r="I7219"/>
      <c r="J7219"/>
      <c r="S7219"/>
    </row>
    <row r="7220" spans="2:19" ht="19" x14ac:dyDescent="0.25">
      <c r="B7220"/>
      <c r="C7220"/>
      <c r="D7220"/>
      <c r="E7220"/>
      <c r="G7220" s="122"/>
      <c r="H7220"/>
      <c r="I7220"/>
      <c r="J7220"/>
      <c r="S7220"/>
    </row>
    <row r="7221" spans="2:19" ht="19" x14ac:dyDescent="0.25">
      <c r="B7221"/>
      <c r="C7221"/>
      <c r="D7221"/>
      <c r="E7221"/>
      <c r="G7221" s="122"/>
      <c r="H7221"/>
      <c r="I7221"/>
      <c r="J7221"/>
      <c r="S7221"/>
    </row>
    <row r="7222" spans="2:19" ht="19" x14ac:dyDescent="0.25">
      <c r="B7222"/>
      <c r="C7222"/>
      <c r="D7222"/>
      <c r="E7222"/>
      <c r="G7222" s="122"/>
      <c r="H7222"/>
      <c r="I7222"/>
      <c r="J7222"/>
      <c r="S7222"/>
    </row>
    <row r="7223" spans="2:19" ht="19" x14ac:dyDescent="0.25">
      <c r="B7223"/>
      <c r="C7223"/>
      <c r="D7223"/>
      <c r="E7223"/>
      <c r="G7223" s="122"/>
      <c r="H7223"/>
      <c r="I7223"/>
      <c r="J7223"/>
      <c r="S7223"/>
    </row>
    <row r="7224" spans="2:19" ht="19" x14ac:dyDescent="0.25">
      <c r="B7224"/>
      <c r="C7224"/>
      <c r="D7224"/>
      <c r="E7224"/>
      <c r="G7224" s="122"/>
      <c r="H7224"/>
      <c r="I7224"/>
      <c r="J7224"/>
      <c r="S7224"/>
    </row>
    <row r="7225" spans="2:19" ht="19" x14ac:dyDescent="0.25">
      <c r="B7225"/>
      <c r="C7225"/>
      <c r="D7225"/>
      <c r="E7225"/>
      <c r="G7225" s="122"/>
      <c r="H7225"/>
      <c r="I7225"/>
      <c r="J7225"/>
      <c r="S7225"/>
    </row>
    <row r="7226" spans="2:19" ht="19" x14ac:dyDescent="0.25">
      <c r="B7226"/>
      <c r="C7226"/>
      <c r="D7226"/>
      <c r="E7226"/>
      <c r="G7226" s="122"/>
      <c r="H7226"/>
      <c r="I7226"/>
      <c r="J7226"/>
      <c r="S7226"/>
    </row>
    <row r="7227" spans="2:19" ht="19" x14ac:dyDescent="0.25">
      <c r="B7227"/>
      <c r="C7227"/>
      <c r="D7227"/>
      <c r="E7227"/>
      <c r="G7227" s="122"/>
      <c r="H7227"/>
      <c r="I7227"/>
      <c r="J7227"/>
      <c r="S7227"/>
    </row>
    <row r="7228" spans="2:19" ht="19" x14ac:dyDescent="0.25">
      <c r="B7228"/>
      <c r="C7228"/>
      <c r="D7228"/>
      <c r="E7228"/>
      <c r="G7228" s="122"/>
      <c r="H7228"/>
      <c r="I7228"/>
      <c r="J7228"/>
      <c r="S7228"/>
    </row>
    <row r="7229" spans="2:19" ht="19" x14ac:dyDescent="0.25">
      <c r="B7229"/>
      <c r="C7229"/>
      <c r="D7229"/>
      <c r="E7229"/>
      <c r="G7229" s="122"/>
      <c r="H7229"/>
      <c r="I7229"/>
      <c r="J7229"/>
      <c r="S7229"/>
    </row>
    <row r="7230" spans="2:19" ht="19" x14ac:dyDescent="0.25">
      <c r="B7230"/>
      <c r="C7230"/>
      <c r="D7230"/>
      <c r="E7230"/>
      <c r="G7230" s="122"/>
      <c r="H7230"/>
      <c r="I7230"/>
      <c r="J7230"/>
      <c r="S7230"/>
    </row>
    <row r="7231" spans="2:19" ht="19" x14ac:dyDescent="0.25">
      <c r="B7231"/>
      <c r="C7231"/>
      <c r="D7231"/>
      <c r="E7231"/>
      <c r="G7231" s="122"/>
      <c r="H7231"/>
      <c r="I7231"/>
      <c r="J7231"/>
      <c r="S7231"/>
    </row>
    <row r="7232" spans="2:19" ht="19" x14ac:dyDescent="0.25">
      <c r="B7232"/>
      <c r="C7232"/>
      <c r="D7232"/>
      <c r="E7232"/>
      <c r="G7232" s="122"/>
      <c r="H7232"/>
      <c r="I7232"/>
      <c r="J7232"/>
      <c r="S7232"/>
    </row>
    <row r="7233" spans="2:19" ht="19" x14ac:dyDescent="0.25">
      <c r="B7233"/>
      <c r="C7233"/>
      <c r="D7233"/>
      <c r="E7233"/>
      <c r="G7233" s="122"/>
      <c r="H7233"/>
      <c r="I7233"/>
      <c r="J7233"/>
      <c r="S7233"/>
    </row>
    <row r="7234" spans="2:19" ht="19" x14ac:dyDescent="0.25">
      <c r="B7234"/>
      <c r="C7234"/>
      <c r="D7234"/>
      <c r="E7234"/>
      <c r="G7234" s="122"/>
      <c r="H7234"/>
      <c r="I7234"/>
      <c r="J7234"/>
      <c r="S7234"/>
    </row>
    <row r="7235" spans="2:19" ht="19" x14ac:dyDescent="0.25">
      <c r="B7235"/>
      <c r="C7235"/>
      <c r="D7235"/>
      <c r="E7235"/>
      <c r="G7235" s="122"/>
      <c r="H7235"/>
      <c r="I7235"/>
      <c r="J7235"/>
      <c r="S7235"/>
    </row>
    <row r="7236" spans="2:19" ht="19" x14ac:dyDescent="0.25">
      <c r="B7236"/>
      <c r="C7236"/>
      <c r="D7236"/>
      <c r="E7236"/>
      <c r="G7236" s="122"/>
      <c r="H7236"/>
      <c r="I7236"/>
      <c r="J7236"/>
      <c r="S7236"/>
    </row>
    <row r="7237" spans="2:19" ht="19" x14ac:dyDescent="0.25">
      <c r="B7237"/>
      <c r="C7237"/>
      <c r="D7237"/>
      <c r="E7237"/>
      <c r="G7237" s="122"/>
      <c r="H7237"/>
      <c r="I7237"/>
      <c r="J7237"/>
      <c r="S7237"/>
    </row>
    <row r="7238" spans="2:19" ht="19" x14ac:dyDescent="0.25">
      <c r="B7238"/>
      <c r="C7238"/>
      <c r="D7238"/>
      <c r="E7238"/>
      <c r="G7238" s="122"/>
      <c r="H7238"/>
      <c r="I7238"/>
      <c r="J7238"/>
      <c r="S7238"/>
    </row>
    <row r="7239" spans="2:19" ht="19" x14ac:dyDescent="0.25">
      <c r="B7239"/>
      <c r="C7239"/>
      <c r="D7239"/>
      <c r="E7239"/>
      <c r="G7239" s="122"/>
      <c r="H7239"/>
      <c r="I7239"/>
      <c r="J7239"/>
      <c r="S7239"/>
    </row>
    <row r="7240" spans="2:19" ht="19" x14ac:dyDescent="0.25">
      <c r="B7240"/>
      <c r="C7240"/>
      <c r="D7240"/>
      <c r="E7240"/>
      <c r="G7240" s="122"/>
      <c r="H7240"/>
      <c r="I7240"/>
      <c r="J7240"/>
      <c r="S7240"/>
    </row>
    <row r="7241" spans="2:19" ht="19" x14ac:dyDescent="0.25">
      <c r="B7241"/>
      <c r="C7241"/>
      <c r="D7241"/>
      <c r="E7241"/>
      <c r="G7241" s="122"/>
      <c r="H7241"/>
      <c r="I7241"/>
      <c r="J7241"/>
      <c r="S7241"/>
    </row>
    <row r="7242" spans="2:19" ht="19" x14ac:dyDescent="0.25">
      <c r="B7242"/>
      <c r="C7242"/>
      <c r="D7242"/>
      <c r="E7242"/>
      <c r="G7242" s="122"/>
      <c r="H7242"/>
      <c r="I7242"/>
      <c r="J7242"/>
      <c r="S7242"/>
    </row>
    <row r="7243" spans="2:19" ht="19" x14ac:dyDescent="0.25">
      <c r="B7243"/>
      <c r="C7243"/>
      <c r="D7243"/>
      <c r="E7243"/>
      <c r="G7243" s="122"/>
      <c r="H7243"/>
      <c r="I7243"/>
      <c r="J7243"/>
      <c r="S7243"/>
    </row>
    <row r="7244" spans="2:19" ht="19" x14ac:dyDescent="0.25">
      <c r="B7244"/>
      <c r="C7244"/>
      <c r="D7244"/>
      <c r="E7244"/>
      <c r="G7244" s="122"/>
      <c r="H7244"/>
      <c r="I7244"/>
      <c r="J7244"/>
      <c r="S7244"/>
    </row>
    <row r="7245" spans="2:19" ht="19" x14ac:dyDescent="0.25">
      <c r="B7245"/>
      <c r="C7245"/>
      <c r="D7245"/>
      <c r="E7245"/>
      <c r="G7245" s="122"/>
      <c r="H7245"/>
      <c r="I7245"/>
      <c r="J7245"/>
      <c r="S7245"/>
    </row>
    <row r="7246" spans="2:19" ht="19" x14ac:dyDescent="0.25">
      <c r="B7246"/>
      <c r="C7246"/>
      <c r="D7246"/>
      <c r="E7246"/>
      <c r="G7246" s="122"/>
      <c r="H7246"/>
      <c r="I7246"/>
      <c r="J7246"/>
      <c r="S7246"/>
    </row>
    <row r="7247" spans="2:19" ht="19" x14ac:dyDescent="0.25">
      <c r="B7247"/>
      <c r="C7247"/>
      <c r="D7247"/>
      <c r="E7247"/>
      <c r="G7247" s="122"/>
      <c r="H7247"/>
      <c r="I7247"/>
      <c r="J7247"/>
      <c r="S7247"/>
    </row>
    <row r="7248" spans="2:19" ht="19" x14ac:dyDescent="0.25">
      <c r="B7248"/>
      <c r="C7248"/>
      <c r="D7248"/>
      <c r="E7248"/>
      <c r="G7248" s="122"/>
      <c r="H7248"/>
      <c r="I7248"/>
      <c r="J7248"/>
      <c r="S7248"/>
    </row>
    <row r="7249" spans="2:19" ht="19" x14ac:dyDescent="0.25">
      <c r="B7249"/>
      <c r="C7249"/>
      <c r="D7249"/>
      <c r="E7249"/>
      <c r="G7249" s="122"/>
      <c r="H7249"/>
      <c r="I7249"/>
      <c r="J7249"/>
      <c r="S7249"/>
    </row>
    <row r="7250" spans="2:19" ht="19" x14ac:dyDescent="0.25">
      <c r="B7250"/>
      <c r="C7250"/>
      <c r="D7250"/>
      <c r="E7250"/>
      <c r="G7250" s="122"/>
      <c r="H7250"/>
      <c r="I7250"/>
      <c r="J7250"/>
      <c r="S7250"/>
    </row>
    <row r="7251" spans="2:19" ht="19" x14ac:dyDescent="0.25">
      <c r="B7251"/>
      <c r="C7251"/>
      <c r="D7251"/>
      <c r="E7251"/>
      <c r="G7251" s="122"/>
      <c r="H7251"/>
      <c r="I7251"/>
      <c r="J7251"/>
      <c r="S7251"/>
    </row>
    <row r="7252" spans="2:19" ht="19" x14ac:dyDescent="0.25">
      <c r="B7252"/>
      <c r="C7252"/>
      <c r="D7252"/>
      <c r="E7252"/>
      <c r="G7252" s="122"/>
      <c r="H7252"/>
      <c r="I7252"/>
      <c r="J7252"/>
      <c r="S7252"/>
    </row>
    <row r="7253" spans="2:19" ht="19" x14ac:dyDescent="0.25">
      <c r="B7253"/>
      <c r="C7253"/>
      <c r="D7253"/>
      <c r="E7253"/>
      <c r="G7253" s="122"/>
      <c r="H7253"/>
      <c r="I7253"/>
      <c r="J7253"/>
      <c r="S7253"/>
    </row>
    <row r="7254" spans="2:19" ht="19" x14ac:dyDescent="0.25">
      <c r="B7254"/>
      <c r="C7254"/>
      <c r="D7254"/>
      <c r="E7254"/>
      <c r="G7254" s="122"/>
      <c r="H7254"/>
      <c r="I7254"/>
      <c r="J7254"/>
      <c r="S7254"/>
    </row>
    <row r="7255" spans="2:19" ht="19" x14ac:dyDescent="0.25">
      <c r="B7255"/>
      <c r="C7255"/>
      <c r="D7255"/>
      <c r="E7255"/>
      <c r="G7255" s="122"/>
      <c r="H7255"/>
      <c r="I7255"/>
      <c r="J7255"/>
      <c r="S7255"/>
    </row>
    <row r="7256" spans="2:19" ht="19" x14ac:dyDescent="0.25">
      <c r="B7256"/>
      <c r="C7256"/>
      <c r="D7256"/>
      <c r="E7256"/>
      <c r="G7256" s="122"/>
      <c r="H7256"/>
      <c r="I7256"/>
      <c r="J7256"/>
      <c r="S7256"/>
    </row>
    <row r="7257" spans="2:19" ht="19" x14ac:dyDescent="0.25">
      <c r="B7257"/>
      <c r="C7257"/>
      <c r="D7257"/>
      <c r="E7257"/>
      <c r="G7257" s="122"/>
      <c r="H7257"/>
      <c r="I7257"/>
      <c r="J7257"/>
      <c r="S7257"/>
    </row>
    <row r="7258" spans="2:19" ht="19" x14ac:dyDescent="0.25">
      <c r="B7258"/>
      <c r="C7258"/>
      <c r="D7258"/>
      <c r="E7258"/>
      <c r="G7258" s="122"/>
      <c r="H7258"/>
      <c r="I7258"/>
      <c r="J7258"/>
      <c r="S7258"/>
    </row>
    <row r="7259" spans="2:19" ht="19" x14ac:dyDescent="0.25">
      <c r="B7259"/>
      <c r="C7259"/>
      <c r="D7259"/>
      <c r="E7259"/>
      <c r="G7259" s="122"/>
      <c r="H7259"/>
      <c r="I7259"/>
      <c r="J7259"/>
      <c r="S7259"/>
    </row>
    <row r="7260" spans="2:19" ht="19" x14ac:dyDescent="0.25">
      <c r="B7260"/>
      <c r="C7260"/>
      <c r="D7260"/>
      <c r="E7260"/>
      <c r="G7260" s="122"/>
      <c r="H7260"/>
      <c r="I7260"/>
      <c r="J7260"/>
      <c r="S7260"/>
    </row>
    <row r="7261" spans="2:19" ht="19" x14ac:dyDescent="0.25">
      <c r="B7261"/>
      <c r="C7261"/>
      <c r="D7261"/>
      <c r="E7261"/>
      <c r="G7261" s="122"/>
      <c r="H7261"/>
      <c r="I7261"/>
      <c r="J7261"/>
      <c r="S7261"/>
    </row>
    <row r="7262" spans="2:19" ht="19" x14ac:dyDescent="0.25">
      <c r="B7262"/>
      <c r="C7262"/>
      <c r="D7262"/>
      <c r="E7262"/>
      <c r="G7262" s="122"/>
      <c r="H7262"/>
      <c r="I7262"/>
      <c r="J7262"/>
      <c r="S7262"/>
    </row>
    <row r="7263" spans="2:19" ht="19" x14ac:dyDescent="0.25">
      <c r="B7263"/>
      <c r="C7263"/>
      <c r="D7263"/>
      <c r="E7263"/>
      <c r="G7263" s="122"/>
      <c r="H7263"/>
      <c r="I7263"/>
      <c r="J7263"/>
      <c r="S7263"/>
    </row>
    <row r="7264" spans="2:19" ht="19" x14ac:dyDescent="0.25">
      <c r="B7264"/>
      <c r="C7264"/>
      <c r="D7264"/>
      <c r="E7264"/>
      <c r="G7264" s="122"/>
      <c r="H7264"/>
      <c r="I7264"/>
      <c r="J7264"/>
      <c r="S7264"/>
    </row>
    <row r="7265" spans="2:19" ht="19" x14ac:dyDescent="0.25">
      <c r="B7265"/>
      <c r="C7265"/>
      <c r="D7265"/>
      <c r="E7265"/>
      <c r="G7265" s="122"/>
      <c r="H7265"/>
      <c r="I7265"/>
      <c r="J7265"/>
      <c r="S7265"/>
    </row>
    <row r="7266" spans="2:19" ht="19" x14ac:dyDescent="0.25">
      <c r="B7266"/>
      <c r="C7266"/>
      <c r="D7266"/>
      <c r="E7266"/>
      <c r="G7266" s="122"/>
      <c r="H7266"/>
      <c r="I7266"/>
      <c r="J7266"/>
      <c r="S7266"/>
    </row>
    <row r="7267" spans="2:19" ht="19" x14ac:dyDescent="0.25">
      <c r="B7267"/>
      <c r="C7267"/>
      <c r="D7267"/>
      <c r="E7267"/>
      <c r="G7267" s="122"/>
      <c r="H7267"/>
      <c r="I7267"/>
      <c r="J7267"/>
      <c r="S7267"/>
    </row>
    <row r="7268" spans="2:19" ht="19" x14ac:dyDescent="0.25">
      <c r="B7268"/>
      <c r="C7268"/>
      <c r="D7268"/>
      <c r="E7268"/>
      <c r="G7268" s="122"/>
      <c r="H7268"/>
      <c r="I7268"/>
      <c r="J7268"/>
      <c r="S7268"/>
    </row>
    <row r="7269" spans="2:19" ht="19" x14ac:dyDescent="0.25">
      <c r="B7269"/>
      <c r="C7269"/>
      <c r="D7269"/>
      <c r="E7269"/>
      <c r="G7269" s="122"/>
      <c r="H7269"/>
      <c r="I7269"/>
      <c r="J7269"/>
      <c r="S7269"/>
    </row>
    <row r="7270" spans="2:19" ht="19" x14ac:dyDescent="0.25">
      <c r="B7270"/>
      <c r="C7270"/>
      <c r="D7270"/>
      <c r="E7270"/>
      <c r="G7270" s="122"/>
      <c r="H7270"/>
      <c r="I7270"/>
      <c r="J7270"/>
      <c r="S7270"/>
    </row>
    <row r="7271" spans="2:19" ht="19" x14ac:dyDescent="0.25">
      <c r="B7271"/>
      <c r="C7271"/>
      <c r="D7271"/>
      <c r="E7271"/>
      <c r="G7271" s="122"/>
      <c r="H7271"/>
      <c r="I7271"/>
      <c r="J7271"/>
      <c r="S7271"/>
    </row>
    <row r="7272" spans="2:19" ht="19" x14ac:dyDescent="0.25">
      <c r="B7272"/>
      <c r="C7272"/>
      <c r="D7272"/>
      <c r="E7272"/>
      <c r="G7272" s="122"/>
      <c r="H7272"/>
      <c r="I7272"/>
      <c r="J7272"/>
      <c r="S7272"/>
    </row>
    <row r="7273" spans="2:19" ht="19" x14ac:dyDescent="0.25">
      <c r="B7273"/>
      <c r="C7273"/>
      <c r="D7273"/>
      <c r="E7273"/>
      <c r="G7273" s="122"/>
      <c r="H7273"/>
      <c r="I7273"/>
      <c r="J7273"/>
      <c r="S7273"/>
    </row>
    <row r="7274" spans="2:19" ht="19" x14ac:dyDescent="0.25">
      <c r="B7274"/>
      <c r="C7274"/>
      <c r="D7274"/>
      <c r="E7274"/>
      <c r="G7274" s="122"/>
      <c r="H7274"/>
      <c r="I7274"/>
      <c r="J7274"/>
      <c r="S7274"/>
    </row>
    <row r="7275" spans="2:19" ht="19" x14ac:dyDescent="0.25">
      <c r="B7275"/>
      <c r="C7275"/>
      <c r="D7275"/>
      <c r="E7275"/>
      <c r="G7275" s="122"/>
      <c r="H7275"/>
      <c r="I7275"/>
      <c r="J7275"/>
      <c r="S7275"/>
    </row>
    <row r="7276" spans="2:19" ht="19" x14ac:dyDescent="0.25">
      <c r="B7276"/>
      <c r="C7276"/>
      <c r="D7276"/>
      <c r="E7276"/>
      <c r="G7276" s="122"/>
      <c r="H7276"/>
      <c r="I7276"/>
      <c r="J7276"/>
      <c r="S7276"/>
    </row>
    <row r="7277" spans="2:19" ht="19" x14ac:dyDescent="0.25">
      <c r="B7277"/>
      <c r="C7277"/>
      <c r="D7277"/>
      <c r="E7277"/>
      <c r="G7277" s="122"/>
      <c r="H7277"/>
      <c r="I7277"/>
      <c r="J7277"/>
      <c r="S7277"/>
    </row>
    <row r="7278" spans="2:19" ht="19" x14ac:dyDescent="0.25">
      <c r="B7278"/>
      <c r="C7278"/>
      <c r="D7278"/>
      <c r="E7278"/>
      <c r="G7278" s="122"/>
      <c r="H7278"/>
      <c r="I7278"/>
      <c r="J7278"/>
      <c r="S7278"/>
    </row>
    <row r="7279" spans="2:19" ht="19" x14ac:dyDescent="0.25">
      <c r="B7279"/>
      <c r="C7279"/>
      <c r="D7279"/>
      <c r="E7279"/>
      <c r="G7279" s="122"/>
      <c r="H7279"/>
      <c r="I7279"/>
      <c r="J7279"/>
      <c r="S7279"/>
    </row>
    <row r="7280" spans="2:19" ht="19" x14ac:dyDescent="0.25">
      <c r="B7280"/>
      <c r="C7280"/>
      <c r="D7280"/>
      <c r="E7280"/>
      <c r="G7280" s="122"/>
      <c r="H7280"/>
      <c r="I7280"/>
      <c r="J7280"/>
      <c r="S7280"/>
    </row>
    <row r="7281" spans="2:19" ht="19" x14ac:dyDescent="0.25">
      <c r="B7281"/>
      <c r="C7281"/>
      <c r="D7281"/>
      <c r="E7281"/>
      <c r="G7281" s="122"/>
      <c r="H7281"/>
      <c r="I7281"/>
      <c r="J7281"/>
      <c r="S7281"/>
    </row>
    <row r="7282" spans="2:19" ht="19" x14ac:dyDescent="0.25">
      <c r="B7282"/>
      <c r="C7282"/>
      <c r="D7282"/>
      <c r="E7282"/>
      <c r="G7282" s="122"/>
      <c r="H7282"/>
      <c r="I7282"/>
      <c r="J7282"/>
      <c r="S7282"/>
    </row>
    <row r="7283" spans="2:19" ht="19" x14ac:dyDescent="0.25">
      <c r="B7283"/>
      <c r="C7283"/>
      <c r="D7283"/>
      <c r="E7283"/>
      <c r="G7283" s="122"/>
      <c r="H7283"/>
      <c r="I7283"/>
      <c r="J7283"/>
      <c r="S7283"/>
    </row>
    <row r="7284" spans="2:19" ht="19" x14ac:dyDescent="0.25">
      <c r="B7284"/>
      <c r="C7284"/>
      <c r="D7284"/>
      <c r="E7284"/>
      <c r="G7284" s="122"/>
      <c r="H7284"/>
      <c r="I7284"/>
      <c r="J7284"/>
      <c r="S7284"/>
    </row>
    <row r="7285" spans="2:19" ht="19" x14ac:dyDescent="0.25">
      <c r="B7285"/>
      <c r="C7285"/>
      <c r="D7285"/>
      <c r="E7285"/>
      <c r="G7285" s="122"/>
      <c r="H7285"/>
      <c r="I7285"/>
      <c r="J7285"/>
      <c r="S7285"/>
    </row>
    <row r="7286" spans="2:19" ht="19" x14ac:dyDescent="0.25">
      <c r="B7286"/>
      <c r="C7286"/>
      <c r="D7286"/>
      <c r="E7286"/>
      <c r="G7286" s="122"/>
      <c r="H7286"/>
      <c r="I7286"/>
      <c r="J7286"/>
      <c r="S7286"/>
    </row>
    <row r="7287" spans="2:19" ht="19" x14ac:dyDescent="0.25">
      <c r="B7287"/>
      <c r="C7287"/>
      <c r="D7287"/>
      <c r="E7287"/>
      <c r="G7287" s="122"/>
      <c r="H7287"/>
      <c r="I7287"/>
      <c r="J7287"/>
      <c r="S7287"/>
    </row>
    <row r="7288" spans="2:19" ht="19" x14ac:dyDescent="0.25">
      <c r="B7288"/>
      <c r="C7288"/>
      <c r="D7288"/>
      <c r="E7288"/>
      <c r="G7288" s="122"/>
      <c r="H7288"/>
      <c r="I7288"/>
      <c r="J7288"/>
      <c r="S7288"/>
    </row>
    <row r="7289" spans="2:19" ht="19" x14ac:dyDescent="0.25">
      <c r="B7289"/>
      <c r="C7289"/>
      <c r="D7289"/>
      <c r="E7289"/>
      <c r="G7289" s="122"/>
      <c r="H7289"/>
      <c r="I7289"/>
      <c r="J7289"/>
      <c r="S7289"/>
    </row>
    <row r="7290" spans="2:19" ht="19" x14ac:dyDescent="0.25">
      <c r="B7290"/>
      <c r="C7290"/>
      <c r="D7290"/>
      <c r="E7290"/>
      <c r="G7290" s="122"/>
      <c r="H7290"/>
      <c r="I7290"/>
      <c r="J7290"/>
      <c r="S7290"/>
    </row>
    <row r="7291" spans="2:19" ht="19" x14ac:dyDescent="0.25">
      <c r="B7291"/>
      <c r="C7291"/>
      <c r="D7291"/>
      <c r="E7291"/>
      <c r="G7291" s="122"/>
      <c r="H7291"/>
      <c r="I7291"/>
      <c r="J7291"/>
      <c r="S7291"/>
    </row>
    <row r="7292" spans="2:19" ht="19" x14ac:dyDescent="0.25">
      <c r="B7292"/>
      <c r="C7292"/>
      <c r="D7292"/>
      <c r="E7292"/>
      <c r="G7292" s="122"/>
      <c r="H7292"/>
      <c r="I7292"/>
      <c r="J7292"/>
      <c r="S7292"/>
    </row>
    <row r="7293" spans="2:19" ht="19" x14ac:dyDescent="0.25">
      <c r="B7293"/>
      <c r="C7293"/>
      <c r="D7293"/>
      <c r="E7293"/>
      <c r="G7293" s="122"/>
      <c r="H7293"/>
      <c r="I7293"/>
      <c r="J7293"/>
      <c r="S7293"/>
    </row>
    <row r="7294" spans="2:19" ht="19" x14ac:dyDescent="0.25">
      <c r="B7294"/>
      <c r="C7294"/>
      <c r="D7294"/>
      <c r="E7294"/>
      <c r="G7294" s="122"/>
      <c r="H7294"/>
      <c r="I7294"/>
      <c r="J7294"/>
      <c r="S7294"/>
    </row>
    <row r="7295" spans="2:19" ht="19" x14ac:dyDescent="0.25">
      <c r="B7295"/>
      <c r="C7295"/>
      <c r="D7295"/>
      <c r="E7295"/>
      <c r="G7295" s="122"/>
      <c r="H7295"/>
      <c r="I7295"/>
      <c r="J7295"/>
      <c r="S7295"/>
    </row>
    <row r="7296" spans="2:19" ht="19" x14ac:dyDescent="0.25">
      <c r="B7296"/>
      <c r="C7296"/>
      <c r="D7296"/>
      <c r="E7296"/>
      <c r="G7296" s="122"/>
      <c r="H7296"/>
      <c r="I7296"/>
      <c r="J7296"/>
      <c r="S7296"/>
    </row>
    <row r="7297" spans="2:19" ht="19" x14ac:dyDescent="0.25">
      <c r="B7297"/>
      <c r="C7297"/>
      <c r="D7297"/>
      <c r="E7297"/>
      <c r="G7297" s="122"/>
      <c r="H7297"/>
      <c r="I7297"/>
      <c r="J7297"/>
      <c r="S7297"/>
    </row>
    <row r="7298" spans="2:19" ht="19" x14ac:dyDescent="0.25">
      <c r="B7298"/>
      <c r="C7298"/>
      <c r="D7298"/>
      <c r="E7298"/>
      <c r="G7298" s="122"/>
      <c r="H7298"/>
      <c r="I7298"/>
      <c r="J7298"/>
      <c r="S7298"/>
    </row>
    <row r="7299" spans="2:19" ht="19" x14ac:dyDescent="0.25">
      <c r="B7299"/>
      <c r="C7299"/>
      <c r="D7299"/>
      <c r="E7299"/>
      <c r="G7299" s="122"/>
      <c r="H7299"/>
      <c r="I7299"/>
      <c r="J7299"/>
      <c r="S7299"/>
    </row>
    <row r="7300" spans="2:19" ht="19" x14ac:dyDescent="0.25">
      <c r="B7300"/>
      <c r="C7300"/>
      <c r="D7300"/>
      <c r="E7300"/>
      <c r="G7300" s="122"/>
      <c r="H7300"/>
      <c r="I7300"/>
      <c r="J7300"/>
      <c r="S7300"/>
    </row>
    <row r="7301" spans="2:19" ht="19" x14ac:dyDescent="0.25">
      <c r="B7301"/>
      <c r="C7301"/>
      <c r="D7301"/>
      <c r="E7301"/>
      <c r="G7301" s="122"/>
      <c r="H7301"/>
      <c r="I7301"/>
      <c r="J7301"/>
      <c r="S7301"/>
    </row>
    <row r="7302" spans="2:19" ht="19" x14ac:dyDescent="0.25">
      <c r="B7302"/>
      <c r="C7302"/>
      <c r="D7302"/>
      <c r="E7302"/>
      <c r="G7302" s="122"/>
      <c r="H7302"/>
      <c r="I7302"/>
      <c r="J7302"/>
      <c r="S7302"/>
    </row>
    <row r="7303" spans="2:19" ht="19" x14ac:dyDescent="0.25">
      <c r="B7303"/>
      <c r="C7303"/>
      <c r="D7303"/>
      <c r="E7303"/>
      <c r="G7303" s="122"/>
      <c r="H7303"/>
      <c r="I7303"/>
      <c r="J7303"/>
      <c r="S7303"/>
    </row>
    <row r="7304" spans="2:19" ht="19" x14ac:dyDescent="0.25">
      <c r="B7304"/>
      <c r="C7304"/>
      <c r="D7304"/>
      <c r="E7304"/>
      <c r="G7304" s="122"/>
      <c r="H7304"/>
      <c r="I7304"/>
      <c r="J7304"/>
      <c r="S7304"/>
    </row>
    <row r="7305" spans="2:19" ht="19" x14ac:dyDescent="0.25">
      <c r="B7305"/>
      <c r="C7305"/>
      <c r="D7305"/>
      <c r="E7305"/>
      <c r="G7305" s="122"/>
      <c r="H7305"/>
      <c r="I7305"/>
      <c r="J7305"/>
      <c r="S7305"/>
    </row>
    <row r="7306" spans="2:19" ht="19" x14ac:dyDescent="0.25">
      <c r="B7306"/>
      <c r="C7306"/>
      <c r="D7306"/>
      <c r="E7306"/>
      <c r="G7306" s="122"/>
      <c r="H7306"/>
      <c r="I7306"/>
      <c r="J7306"/>
      <c r="S7306"/>
    </row>
    <row r="7307" spans="2:19" ht="19" x14ac:dyDescent="0.25">
      <c r="B7307"/>
      <c r="C7307"/>
      <c r="D7307"/>
      <c r="E7307"/>
      <c r="G7307" s="122"/>
      <c r="H7307"/>
      <c r="I7307"/>
      <c r="J7307"/>
      <c r="S7307"/>
    </row>
    <row r="7308" spans="2:19" ht="19" x14ac:dyDescent="0.25">
      <c r="B7308"/>
      <c r="C7308"/>
      <c r="D7308"/>
      <c r="E7308"/>
      <c r="G7308" s="122"/>
      <c r="H7308"/>
      <c r="I7308"/>
      <c r="J7308"/>
      <c r="S7308"/>
    </row>
    <row r="7309" spans="2:19" ht="19" x14ac:dyDescent="0.25">
      <c r="B7309"/>
      <c r="C7309"/>
      <c r="D7309"/>
      <c r="E7309"/>
      <c r="G7309" s="122"/>
      <c r="H7309"/>
      <c r="I7309"/>
      <c r="J7309"/>
      <c r="S7309"/>
    </row>
    <row r="7310" spans="2:19" ht="19" x14ac:dyDescent="0.25">
      <c r="B7310"/>
      <c r="C7310"/>
      <c r="D7310"/>
      <c r="E7310"/>
      <c r="G7310" s="122"/>
      <c r="H7310"/>
      <c r="I7310"/>
      <c r="J7310"/>
      <c r="S7310"/>
    </row>
    <row r="7311" spans="2:19" ht="19" x14ac:dyDescent="0.25">
      <c r="B7311"/>
      <c r="C7311"/>
      <c r="D7311"/>
      <c r="E7311"/>
      <c r="G7311" s="122"/>
      <c r="H7311"/>
      <c r="I7311"/>
      <c r="J7311"/>
      <c r="S7311"/>
    </row>
    <row r="7312" spans="2:19" ht="19" x14ac:dyDescent="0.25">
      <c r="B7312"/>
      <c r="C7312"/>
      <c r="D7312"/>
      <c r="E7312"/>
      <c r="G7312" s="122"/>
      <c r="H7312"/>
      <c r="I7312"/>
      <c r="J7312"/>
      <c r="S7312"/>
    </row>
    <row r="7313" spans="2:19" ht="19" x14ac:dyDescent="0.25">
      <c r="B7313"/>
      <c r="C7313"/>
      <c r="D7313"/>
      <c r="E7313"/>
      <c r="G7313" s="122"/>
      <c r="H7313"/>
      <c r="I7313"/>
      <c r="J7313"/>
      <c r="S7313"/>
    </row>
    <row r="7314" spans="2:19" ht="19" x14ac:dyDescent="0.25">
      <c r="B7314"/>
      <c r="C7314"/>
      <c r="D7314"/>
      <c r="E7314"/>
      <c r="G7314" s="122"/>
      <c r="H7314"/>
      <c r="I7314"/>
      <c r="J7314"/>
      <c r="S7314"/>
    </row>
    <row r="7315" spans="2:19" ht="19" x14ac:dyDescent="0.25">
      <c r="B7315"/>
      <c r="C7315"/>
      <c r="D7315"/>
      <c r="E7315"/>
      <c r="G7315" s="122"/>
      <c r="H7315"/>
      <c r="I7315"/>
      <c r="J7315"/>
      <c r="S7315"/>
    </row>
    <row r="7316" spans="2:19" ht="19" x14ac:dyDescent="0.25">
      <c r="B7316"/>
      <c r="C7316"/>
      <c r="D7316"/>
      <c r="E7316"/>
      <c r="G7316" s="122"/>
      <c r="H7316"/>
      <c r="I7316"/>
      <c r="J7316"/>
      <c r="S7316"/>
    </row>
    <row r="7317" spans="2:19" ht="19" x14ac:dyDescent="0.25">
      <c r="B7317"/>
      <c r="C7317"/>
      <c r="D7317"/>
      <c r="E7317"/>
      <c r="G7317" s="122"/>
      <c r="H7317"/>
      <c r="I7317"/>
      <c r="J7317"/>
      <c r="S7317"/>
    </row>
    <row r="7318" spans="2:19" ht="19" x14ac:dyDescent="0.25">
      <c r="B7318"/>
      <c r="C7318"/>
      <c r="D7318"/>
      <c r="E7318"/>
      <c r="G7318" s="122"/>
      <c r="H7318"/>
      <c r="I7318"/>
      <c r="J7318"/>
      <c r="S7318"/>
    </row>
    <row r="7319" spans="2:19" ht="19" x14ac:dyDescent="0.25">
      <c r="B7319"/>
      <c r="C7319"/>
      <c r="D7319"/>
      <c r="E7319"/>
      <c r="G7319" s="122"/>
      <c r="H7319"/>
      <c r="I7319"/>
      <c r="J7319"/>
      <c r="S7319"/>
    </row>
    <row r="7320" spans="2:19" ht="19" x14ac:dyDescent="0.25">
      <c r="B7320"/>
      <c r="C7320"/>
      <c r="D7320"/>
      <c r="E7320"/>
      <c r="G7320" s="122"/>
      <c r="H7320"/>
      <c r="I7320"/>
      <c r="J7320"/>
      <c r="S7320"/>
    </row>
    <row r="7321" spans="2:19" ht="19" x14ac:dyDescent="0.25">
      <c r="B7321"/>
      <c r="C7321"/>
      <c r="D7321"/>
      <c r="E7321"/>
      <c r="G7321" s="122"/>
      <c r="H7321"/>
      <c r="I7321"/>
      <c r="J7321"/>
      <c r="S7321"/>
    </row>
    <row r="7322" spans="2:19" ht="19" x14ac:dyDescent="0.25">
      <c r="B7322"/>
      <c r="C7322"/>
      <c r="D7322"/>
      <c r="E7322"/>
      <c r="G7322" s="122"/>
      <c r="H7322"/>
      <c r="I7322"/>
      <c r="J7322"/>
      <c r="S7322"/>
    </row>
    <row r="7323" spans="2:19" ht="19" x14ac:dyDescent="0.25">
      <c r="B7323"/>
      <c r="C7323"/>
      <c r="D7323"/>
      <c r="E7323"/>
      <c r="G7323" s="122"/>
      <c r="H7323"/>
      <c r="I7323"/>
      <c r="J7323"/>
      <c r="S7323"/>
    </row>
    <row r="7324" spans="2:19" ht="19" x14ac:dyDescent="0.25">
      <c r="B7324"/>
      <c r="C7324"/>
      <c r="D7324"/>
      <c r="E7324"/>
      <c r="G7324" s="122"/>
      <c r="H7324"/>
      <c r="I7324"/>
      <c r="J7324"/>
      <c r="S7324"/>
    </row>
    <row r="7325" spans="2:19" ht="19" x14ac:dyDescent="0.25">
      <c r="B7325"/>
      <c r="C7325"/>
      <c r="D7325"/>
      <c r="E7325"/>
      <c r="G7325" s="122"/>
      <c r="H7325"/>
      <c r="I7325"/>
      <c r="J7325"/>
      <c r="S7325"/>
    </row>
    <row r="7326" spans="2:19" ht="19" x14ac:dyDescent="0.25">
      <c r="B7326"/>
      <c r="C7326"/>
      <c r="D7326"/>
      <c r="E7326"/>
      <c r="G7326" s="122"/>
      <c r="H7326"/>
      <c r="I7326"/>
      <c r="J7326"/>
      <c r="S7326"/>
    </row>
    <row r="7327" spans="2:19" ht="19" x14ac:dyDescent="0.25">
      <c r="B7327"/>
      <c r="C7327"/>
      <c r="D7327"/>
      <c r="E7327"/>
      <c r="G7327" s="122"/>
      <c r="H7327"/>
      <c r="I7327"/>
      <c r="J7327"/>
      <c r="S7327"/>
    </row>
    <row r="7328" spans="2:19" ht="19" x14ac:dyDescent="0.25">
      <c r="B7328"/>
      <c r="C7328"/>
      <c r="D7328"/>
      <c r="E7328"/>
      <c r="G7328" s="122"/>
      <c r="H7328"/>
      <c r="I7328"/>
      <c r="J7328"/>
      <c r="S7328"/>
    </row>
    <row r="7329" spans="2:19" ht="19" x14ac:dyDescent="0.25">
      <c r="B7329"/>
      <c r="C7329"/>
      <c r="D7329"/>
      <c r="E7329"/>
      <c r="G7329" s="122"/>
      <c r="H7329"/>
      <c r="I7329"/>
      <c r="J7329"/>
      <c r="S7329"/>
    </row>
    <row r="7330" spans="2:19" ht="19" x14ac:dyDescent="0.25">
      <c r="B7330"/>
      <c r="C7330"/>
      <c r="D7330"/>
      <c r="E7330"/>
      <c r="G7330" s="122"/>
      <c r="H7330"/>
      <c r="I7330"/>
      <c r="J7330"/>
      <c r="S7330"/>
    </row>
    <row r="7331" spans="2:19" ht="19" x14ac:dyDescent="0.25">
      <c r="B7331"/>
      <c r="C7331"/>
      <c r="D7331"/>
      <c r="E7331"/>
      <c r="G7331" s="122"/>
      <c r="H7331"/>
      <c r="I7331"/>
      <c r="J7331"/>
      <c r="S7331"/>
    </row>
    <row r="7332" spans="2:19" ht="19" x14ac:dyDescent="0.25">
      <c r="B7332"/>
      <c r="C7332"/>
      <c r="D7332"/>
      <c r="E7332"/>
      <c r="G7332" s="122"/>
      <c r="H7332"/>
      <c r="I7332"/>
      <c r="J7332"/>
      <c r="S7332"/>
    </row>
    <row r="7333" spans="2:19" ht="19" x14ac:dyDescent="0.25">
      <c r="B7333"/>
      <c r="C7333"/>
      <c r="D7333"/>
      <c r="E7333"/>
      <c r="G7333" s="122"/>
      <c r="H7333"/>
      <c r="I7333"/>
      <c r="J7333"/>
      <c r="S7333"/>
    </row>
    <row r="7334" spans="2:19" ht="19" x14ac:dyDescent="0.25">
      <c r="B7334"/>
      <c r="C7334"/>
      <c r="D7334"/>
      <c r="E7334"/>
      <c r="G7334" s="122"/>
      <c r="H7334"/>
      <c r="I7334"/>
      <c r="J7334"/>
      <c r="S7334"/>
    </row>
    <row r="7335" spans="2:19" ht="19" x14ac:dyDescent="0.25">
      <c r="B7335"/>
      <c r="C7335"/>
      <c r="D7335"/>
      <c r="E7335"/>
      <c r="G7335" s="122"/>
      <c r="H7335"/>
      <c r="I7335"/>
      <c r="J7335"/>
      <c r="S7335"/>
    </row>
    <row r="7336" spans="2:19" ht="19" x14ac:dyDescent="0.25">
      <c r="B7336"/>
      <c r="C7336"/>
      <c r="D7336"/>
      <c r="E7336"/>
      <c r="G7336" s="122"/>
      <c r="H7336"/>
      <c r="I7336"/>
      <c r="J7336"/>
      <c r="S7336"/>
    </row>
    <row r="7337" spans="2:19" ht="19" x14ac:dyDescent="0.25">
      <c r="B7337"/>
      <c r="C7337"/>
      <c r="D7337"/>
      <c r="E7337"/>
      <c r="G7337" s="122"/>
      <c r="H7337"/>
      <c r="I7337"/>
      <c r="J7337"/>
      <c r="S7337"/>
    </row>
    <row r="7338" spans="2:19" ht="19" x14ac:dyDescent="0.25">
      <c r="B7338"/>
      <c r="C7338"/>
      <c r="D7338"/>
      <c r="E7338"/>
      <c r="G7338" s="122"/>
      <c r="H7338"/>
      <c r="I7338"/>
      <c r="J7338"/>
      <c r="S7338"/>
    </row>
    <row r="7339" spans="2:19" ht="19" x14ac:dyDescent="0.25">
      <c r="B7339"/>
      <c r="C7339"/>
      <c r="D7339"/>
      <c r="E7339"/>
      <c r="G7339" s="122"/>
      <c r="H7339"/>
      <c r="I7339"/>
      <c r="J7339"/>
      <c r="S7339"/>
    </row>
    <row r="7340" spans="2:19" ht="19" x14ac:dyDescent="0.25">
      <c r="B7340"/>
      <c r="C7340"/>
      <c r="D7340"/>
      <c r="E7340"/>
      <c r="G7340" s="122"/>
      <c r="H7340"/>
      <c r="I7340"/>
      <c r="J7340"/>
      <c r="S7340"/>
    </row>
    <row r="7341" spans="2:19" ht="19" x14ac:dyDescent="0.25">
      <c r="B7341"/>
      <c r="C7341"/>
      <c r="D7341"/>
      <c r="E7341"/>
      <c r="G7341" s="122"/>
      <c r="H7341"/>
      <c r="I7341"/>
      <c r="J7341"/>
      <c r="S7341"/>
    </row>
    <row r="7342" spans="2:19" ht="19" x14ac:dyDescent="0.25">
      <c r="B7342"/>
      <c r="C7342"/>
      <c r="D7342"/>
      <c r="E7342"/>
      <c r="G7342" s="122"/>
      <c r="H7342"/>
      <c r="I7342"/>
      <c r="J7342"/>
      <c r="S7342"/>
    </row>
    <row r="7343" spans="2:19" ht="19" x14ac:dyDescent="0.25">
      <c r="B7343"/>
      <c r="C7343"/>
      <c r="D7343"/>
      <c r="E7343"/>
      <c r="G7343" s="122"/>
      <c r="H7343"/>
      <c r="I7343"/>
      <c r="J7343"/>
      <c r="S7343"/>
    </row>
    <row r="7344" spans="2:19" ht="19" x14ac:dyDescent="0.25">
      <c r="B7344"/>
      <c r="C7344"/>
      <c r="D7344"/>
      <c r="E7344"/>
      <c r="G7344" s="122"/>
      <c r="H7344"/>
      <c r="I7344"/>
      <c r="J7344"/>
      <c r="S7344"/>
    </row>
    <row r="7345" spans="2:19" ht="19" x14ac:dyDescent="0.25">
      <c r="B7345"/>
      <c r="C7345"/>
      <c r="D7345"/>
      <c r="E7345"/>
      <c r="G7345" s="122"/>
      <c r="H7345"/>
      <c r="I7345"/>
      <c r="J7345"/>
      <c r="S7345"/>
    </row>
    <row r="7346" spans="2:19" ht="19" x14ac:dyDescent="0.25">
      <c r="B7346"/>
      <c r="C7346"/>
      <c r="D7346"/>
      <c r="E7346"/>
      <c r="G7346" s="122"/>
      <c r="H7346"/>
      <c r="I7346"/>
      <c r="J7346"/>
      <c r="S7346"/>
    </row>
    <row r="7347" spans="2:19" ht="19" x14ac:dyDescent="0.25">
      <c r="B7347"/>
      <c r="C7347"/>
      <c r="D7347"/>
      <c r="E7347"/>
      <c r="G7347" s="122"/>
      <c r="H7347"/>
      <c r="I7347"/>
      <c r="J7347"/>
      <c r="S7347"/>
    </row>
    <row r="7348" spans="2:19" ht="19" x14ac:dyDescent="0.25">
      <c r="B7348"/>
      <c r="C7348"/>
      <c r="D7348"/>
      <c r="E7348"/>
      <c r="G7348" s="122"/>
      <c r="H7348"/>
      <c r="I7348"/>
      <c r="J7348"/>
      <c r="S7348"/>
    </row>
    <row r="7349" spans="2:19" ht="19" x14ac:dyDescent="0.25">
      <c r="B7349"/>
      <c r="C7349"/>
      <c r="D7349"/>
      <c r="E7349"/>
      <c r="G7349" s="122"/>
      <c r="H7349"/>
      <c r="I7349"/>
      <c r="J7349"/>
      <c r="S7349"/>
    </row>
    <row r="7350" spans="2:19" ht="19" x14ac:dyDescent="0.25">
      <c r="B7350"/>
      <c r="C7350"/>
      <c r="D7350"/>
      <c r="E7350"/>
      <c r="G7350" s="122"/>
      <c r="H7350"/>
      <c r="I7350"/>
      <c r="J7350"/>
      <c r="S7350"/>
    </row>
    <row r="7351" spans="2:19" ht="19" x14ac:dyDescent="0.25">
      <c r="B7351"/>
      <c r="C7351"/>
      <c r="D7351"/>
      <c r="E7351"/>
      <c r="G7351" s="122"/>
      <c r="H7351"/>
      <c r="I7351"/>
      <c r="J7351"/>
      <c r="S7351"/>
    </row>
    <row r="7352" spans="2:19" ht="19" x14ac:dyDescent="0.25">
      <c r="B7352"/>
      <c r="C7352"/>
      <c r="D7352"/>
      <c r="E7352"/>
      <c r="G7352" s="122"/>
      <c r="H7352"/>
      <c r="I7352"/>
      <c r="J7352"/>
      <c r="S7352"/>
    </row>
    <row r="7353" spans="2:19" ht="19" x14ac:dyDescent="0.25">
      <c r="B7353"/>
      <c r="C7353"/>
      <c r="D7353"/>
      <c r="E7353"/>
      <c r="G7353" s="122"/>
      <c r="H7353"/>
      <c r="I7353"/>
      <c r="J7353"/>
      <c r="S7353"/>
    </row>
    <row r="7354" spans="2:19" ht="19" x14ac:dyDescent="0.25">
      <c r="B7354"/>
      <c r="C7354"/>
      <c r="D7354"/>
      <c r="E7354"/>
      <c r="G7354" s="122"/>
      <c r="H7354"/>
      <c r="I7354"/>
      <c r="J7354"/>
      <c r="S7354"/>
    </row>
    <row r="7355" spans="2:19" ht="19" x14ac:dyDescent="0.25">
      <c r="B7355"/>
      <c r="C7355"/>
      <c r="D7355"/>
      <c r="E7355"/>
      <c r="G7355" s="122"/>
      <c r="H7355"/>
      <c r="I7355"/>
      <c r="J7355"/>
      <c r="S7355"/>
    </row>
    <row r="7356" spans="2:19" ht="19" x14ac:dyDescent="0.25">
      <c r="B7356"/>
      <c r="C7356"/>
      <c r="D7356"/>
      <c r="E7356"/>
      <c r="G7356" s="122"/>
      <c r="H7356"/>
      <c r="I7356"/>
      <c r="J7356"/>
      <c r="S7356"/>
    </row>
    <row r="7357" spans="2:19" ht="19" x14ac:dyDescent="0.25">
      <c r="B7357"/>
      <c r="C7357"/>
      <c r="D7357"/>
      <c r="E7357"/>
      <c r="G7357" s="122"/>
      <c r="H7357"/>
      <c r="I7357"/>
      <c r="J7357"/>
      <c r="S7357"/>
    </row>
    <row r="7358" spans="2:19" ht="19" x14ac:dyDescent="0.25">
      <c r="B7358"/>
      <c r="C7358"/>
      <c r="D7358"/>
      <c r="E7358"/>
      <c r="G7358" s="122"/>
      <c r="H7358"/>
      <c r="I7358"/>
      <c r="J7358"/>
      <c r="S7358"/>
    </row>
    <row r="7359" spans="2:19" ht="19" x14ac:dyDescent="0.25">
      <c r="B7359"/>
      <c r="C7359"/>
      <c r="D7359"/>
      <c r="E7359"/>
      <c r="G7359" s="122"/>
      <c r="H7359"/>
      <c r="I7359"/>
      <c r="J7359"/>
      <c r="S7359"/>
    </row>
    <row r="7360" spans="2:19" ht="19" x14ac:dyDescent="0.25">
      <c r="B7360"/>
      <c r="C7360"/>
      <c r="D7360"/>
      <c r="E7360"/>
      <c r="G7360" s="122"/>
      <c r="H7360"/>
      <c r="I7360"/>
      <c r="J7360"/>
      <c r="S7360"/>
    </row>
    <row r="7361" spans="2:19" ht="19" x14ac:dyDescent="0.25">
      <c r="B7361"/>
      <c r="C7361"/>
      <c r="D7361"/>
      <c r="E7361"/>
      <c r="G7361" s="122"/>
      <c r="H7361"/>
      <c r="I7361"/>
      <c r="J7361"/>
      <c r="S7361"/>
    </row>
    <row r="7362" spans="2:19" ht="19" x14ac:dyDescent="0.25">
      <c r="B7362"/>
      <c r="C7362"/>
      <c r="D7362"/>
      <c r="E7362"/>
      <c r="G7362" s="122"/>
      <c r="H7362"/>
      <c r="I7362"/>
      <c r="J7362"/>
      <c r="S7362"/>
    </row>
    <row r="7363" spans="2:19" ht="19" x14ac:dyDescent="0.25">
      <c r="B7363"/>
      <c r="C7363"/>
      <c r="D7363"/>
      <c r="E7363"/>
      <c r="G7363" s="122"/>
      <c r="H7363"/>
      <c r="I7363"/>
      <c r="J7363"/>
      <c r="S7363"/>
    </row>
    <row r="7364" spans="2:19" ht="19" x14ac:dyDescent="0.25">
      <c r="B7364"/>
      <c r="C7364"/>
      <c r="D7364"/>
      <c r="E7364"/>
      <c r="G7364" s="122"/>
      <c r="H7364"/>
      <c r="I7364"/>
      <c r="J7364"/>
      <c r="S7364"/>
    </row>
    <row r="7365" spans="2:19" ht="19" x14ac:dyDescent="0.25">
      <c r="B7365"/>
      <c r="C7365"/>
      <c r="D7365"/>
      <c r="E7365"/>
      <c r="G7365" s="122"/>
      <c r="H7365"/>
      <c r="I7365"/>
      <c r="J7365"/>
      <c r="S7365"/>
    </row>
    <row r="7366" spans="2:19" ht="19" x14ac:dyDescent="0.25">
      <c r="B7366"/>
      <c r="C7366"/>
      <c r="D7366"/>
      <c r="E7366"/>
      <c r="G7366" s="122"/>
      <c r="H7366"/>
      <c r="I7366"/>
      <c r="J7366"/>
      <c r="S7366"/>
    </row>
    <row r="7367" spans="2:19" ht="19" x14ac:dyDescent="0.25">
      <c r="B7367"/>
      <c r="C7367"/>
      <c r="D7367"/>
      <c r="E7367"/>
      <c r="G7367" s="122"/>
      <c r="H7367"/>
      <c r="I7367"/>
      <c r="J7367"/>
      <c r="S7367"/>
    </row>
    <row r="7368" spans="2:19" ht="19" x14ac:dyDescent="0.25">
      <c r="B7368"/>
      <c r="C7368"/>
      <c r="D7368"/>
      <c r="E7368"/>
      <c r="G7368" s="122"/>
      <c r="H7368"/>
      <c r="I7368"/>
      <c r="J7368"/>
      <c r="S7368"/>
    </row>
    <row r="7369" spans="2:19" ht="19" x14ac:dyDescent="0.25">
      <c r="B7369"/>
      <c r="C7369"/>
      <c r="D7369"/>
      <c r="E7369"/>
      <c r="G7369" s="122"/>
      <c r="H7369"/>
      <c r="I7369"/>
      <c r="J7369"/>
      <c r="S7369"/>
    </row>
    <row r="7370" spans="2:19" ht="19" x14ac:dyDescent="0.25">
      <c r="B7370"/>
      <c r="C7370"/>
      <c r="D7370"/>
      <c r="E7370"/>
      <c r="G7370" s="122"/>
      <c r="H7370"/>
      <c r="I7370"/>
      <c r="J7370"/>
      <c r="S7370"/>
    </row>
    <row r="7371" spans="2:19" ht="19" x14ac:dyDescent="0.25">
      <c r="B7371"/>
      <c r="C7371"/>
      <c r="D7371"/>
      <c r="E7371"/>
      <c r="G7371" s="122"/>
      <c r="H7371"/>
      <c r="I7371"/>
      <c r="J7371"/>
      <c r="S7371"/>
    </row>
    <row r="7372" spans="2:19" ht="19" x14ac:dyDescent="0.25">
      <c r="B7372"/>
      <c r="C7372"/>
      <c r="D7372"/>
      <c r="E7372"/>
      <c r="G7372" s="122"/>
      <c r="H7372"/>
      <c r="I7372"/>
      <c r="J7372"/>
      <c r="S7372"/>
    </row>
    <row r="7373" spans="2:19" ht="19" x14ac:dyDescent="0.25">
      <c r="B7373"/>
      <c r="C7373"/>
      <c r="D7373"/>
      <c r="E7373"/>
      <c r="G7373" s="122"/>
      <c r="H7373"/>
      <c r="I7373"/>
      <c r="J7373"/>
      <c r="S7373"/>
    </row>
    <row r="7374" spans="2:19" ht="19" x14ac:dyDescent="0.25">
      <c r="B7374"/>
      <c r="C7374"/>
      <c r="D7374"/>
      <c r="E7374"/>
      <c r="G7374" s="122"/>
      <c r="H7374"/>
      <c r="I7374"/>
      <c r="J7374"/>
      <c r="S7374"/>
    </row>
    <row r="7375" spans="2:19" ht="19" x14ac:dyDescent="0.25">
      <c r="B7375"/>
      <c r="C7375"/>
      <c r="D7375"/>
      <c r="E7375"/>
      <c r="G7375" s="122"/>
      <c r="H7375"/>
      <c r="I7375"/>
      <c r="J7375"/>
      <c r="S7375"/>
    </row>
    <row r="7376" spans="2:19" ht="19" x14ac:dyDescent="0.25">
      <c r="B7376"/>
      <c r="C7376"/>
      <c r="D7376"/>
      <c r="E7376"/>
      <c r="G7376" s="122"/>
      <c r="H7376"/>
      <c r="I7376"/>
      <c r="J7376"/>
      <c r="S7376"/>
    </row>
    <row r="7377" spans="2:19" ht="19" x14ac:dyDescent="0.25">
      <c r="B7377"/>
      <c r="C7377"/>
      <c r="D7377"/>
      <c r="E7377"/>
      <c r="G7377" s="122"/>
      <c r="H7377"/>
      <c r="I7377"/>
      <c r="J7377"/>
      <c r="S7377"/>
    </row>
    <row r="7378" spans="2:19" ht="19" x14ac:dyDescent="0.25">
      <c r="B7378"/>
      <c r="C7378"/>
      <c r="D7378"/>
      <c r="E7378"/>
      <c r="G7378" s="122"/>
      <c r="H7378"/>
      <c r="I7378"/>
      <c r="J7378"/>
      <c r="S7378"/>
    </row>
    <row r="7379" spans="2:19" ht="19" x14ac:dyDescent="0.25">
      <c r="B7379"/>
      <c r="C7379"/>
      <c r="D7379"/>
      <c r="E7379"/>
      <c r="G7379" s="122"/>
      <c r="H7379"/>
      <c r="I7379"/>
      <c r="J7379"/>
      <c r="S7379"/>
    </row>
    <row r="7380" spans="2:19" ht="19" x14ac:dyDescent="0.25">
      <c r="B7380"/>
      <c r="C7380"/>
      <c r="D7380"/>
      <c r="E7380"/>
      <c r="G7380" s="122"/>
      <c r="H7380"/>
      <c r="I7380"/>
      <c r="J7380"/>
      <c r="S7380"/>
    </row>
    <row r="7381" spans="2:19" ht="19" x14ac:dyDescent="0.25">
      <c r="B7381"/>
      <c r="C7381"/>
      <c r="D7381"/>
      <c r="E7381"/>
      <c r="G7381" s="122"/>
      <c r="H7381"/>
      <c r="I7381"/>
      <c r="J7381"/>
      <c r="S7381"/>
    </row>
    <row r="7382" spans="2:19" ht="19" x14ac:dyDescent="0.25">
      <c r="B7382"/>
      <c r="C7382"/>
      <c r="D7382"/>
      <c r="E7382"/>
      <c r="G7382" s="122"/>
      <c r="H7382"/>
      <c r="I7382"/>
      <c r="J7382"/>
      <c r="S7382"/>
    </row>
    <row r="7383" spans="2:19" ht="19" x14ac:dyDescent="0.25">
      <c r="B7383"/>
      <c r="C7383"/>
      <c r="D7383"/>
      <c r="E7383"/>
      <c r="G7383" s="122"/>
      <c r="H7383"/>
      <c r="I7383"/>
      <c r="J7383"/>
      <c r="S7383"/>
    </row>
    <row r="7384" spans="2:19" ht="19" x14ac:dyDescent="0.25">
      <c r="B7384"/>
      <c r="C7384"/>
      <c r="D7384"/>
      <c r="E7384"/>
      <c r="G7384" s="122"/>
      <c r="H7384"/>
      <c r="I7384"/>
      <c r="J7384"/>
      <c r="S7384"/>
    </row>
    <row r="7385" spans="2:19" ht="19" x14ac:dyDescent="0.25">
      <c r="B7385"/>
      <c r="C7385"/>
      <c r="D7385"/>
      <c r="E7385"/>
      <c r="G7385" s="122"/>
      <c r="H7385"/>
      <c r="I7385"/>
      <c r="J7385"/>
      <c r="S7385"/>
    </row>
    <row r="7386" spans="2:19" ht="19" x14ac:dyDescent="0.25">
      <c r="B7386"/>
      <c r="C7386"/>
      <c r="D7386"/>
      <c r="E7386"/>
      <c r="G7386" s="122"/>
      <c r="H7386"/>
      <c r="I7386"/>
      <c r="J7386"/>
      <c r="S7386"/>
    </row>
    <row r="7387" spans="2:19" ht="19" x14ac:dyDescent="0.25">
      <c r="B7387"/>
      <c r="C7387"/>
      <c r="D7387"/>
      <c r="E7387"/>
      <c r="G7387" s="122"/>
      <c r="H7387"/>
      <c r="I7387"/>
      <c r="J7387"/>
      <c r="S7387"/>
    </row>
    <row r="7388" spans="2:19" ht="19" x14ac:dyDescent="0.25">
      <c r="B7388"/>
      <c r="C7388"/>
      <c r="D7388"/>
      <c r="E7388"/>
      <c r="G7388" s="122"/>
      <c r="H7388"/>
      <c r="I7388"/>
      <c r="J7388"/>
      <c r="S7388"/>
    </row>
    <row r="7389" spans="2:19" ht="19" x14ac:dyDescent="0.25">
      <c r="B7389"/>
      <c r="C7389"/>
      <c r="D7389"/>
      <c r="E7389"/>
      <c r="G7389" s="122"/>
      <c r="H7389"/>
      <c r="I7389"/>
      <c r="J7389"/>
      <c r="S7389"/>
    </row>
    <row r="7390" spans="2:19" ht="19" x14ac:dyDescent="0.25">
      <c r="B7390"/>
      <c r="C7390"/>
      <c r="D7390"/>
      <c r="E7390"/>
      <c r="G7390" s="122"/>
      <c r="H7390"/>
      <c r="I7390"/>
      <c r="J7390"/>
      <c r="S7390"/>
    </row>
    <row r="7391" spans="2:19" ht="19" x14ac:dyDescent="0.25">
      <c r="B7391"/>
      <c r="C7391"/>
      <c r="D7391"/>
      <c r="E7391"/>
      <c r="G7391" s="122"/>
      <c r="H7391"/>
      <c r="I7391"/>
      <c r="J7391"/>
      <c r="S7391"/>
    </row>
    <row r="7392" spans="2:19" ht="19" x14ac:dyDescent="0.25">
      <c r="B7392"/>
      <c r="C7392"/>
      <c r="D7392"/>
      <c r="E7392"/>
      <c r="G7392" s="122"/>
      <c r="H7392"/>
      <c r="I7392"/>
      <c r="J7392"/>
      <c r="S7392"/>
    </row>
    <row r="7393" spans="2:19" ht="19" x14ac:dyDescent="0.25">
      <c r="B7393"/>
      <c r="C7393"/>
      <c r="D7393"/>
      <c r="E7393"/>
      <c r="G7393" s="122"/>
      <c r="H7393"/>
      <c r="I7393"/>
      <c r="J7393"/>
      <c r="S7393"/>
    </row>
    <row r="7394" spans="2:19" ht="19" x14ac:dyDescent="0.25">
      <c r="B7394"/>
      <c r="C7394"/>
      <c r="D7394"/>
      <c r="E7394"/>
      <c r="G7394" s="122"/>
      <c r="H7394"/>
      <c r="I7394"/>
      <c r="J7394"/>
      <c r="S7394"/>
    </row>
    <row r="7395" spans="2:19" ht="19" x14ac:dyDescent="0.25">
      <c r="B7395"/>
      <c r="C7395"/>
      <c r="D7395"/>
      <c r="E7395"/>
      <c r="G7395" s="122"/>
      <c r="H7395"/>
      <c r="I7395"/>
      <c r="J7395"/>
      <c r="S7395"/>
    </row>
    <row r="7396" spans="2:19" ht="19" x14ac:dyDescent="0.25">
      <c r="B7396"/>
      <c r="C7396"/>
      <c r="D7396"/>
      <c r="E7396"/>
      <c r="G7396" s="122"/>
      <c r="H7396"/>
      <c r="I7396"/>
      <c r="J7396"/>
      <c r="S7396"/>
    </row>
    <row r="7397" spans="2:19" ht="19" x14ac:dyDescent="0.25">
      <c r="B7397"/>
      <c r="C7397"/>
      <c r="D7397"/>
      <c r="E7397"/>
      <c r="G7397" s="122"/>
      <c r="H7397"/>
      <c r="I7397"/>
      <c r="J7397"/>
      <c r="S7397"/>
    </row>
    <row r="7398" spans="2:19" ht="19" x14ac:dyDescent="0.25">
      <c r="B7398"/>
      <c r="C7398"/>
      <c r="D7398"/>
      <c r="E7398"/>
      <c r="G7398" s="122"/>
      <c r="H7398"/>
      <c r="I7398"/>
      <c r="J7398"/>
      <c r="S7398"/>
    </row>
    <row r="7399" spans="2:19" ht="19" x14ac:dyDescent="0.25">
      <c r="B7399"/>
      <c r="C7399"/>
      <c r="D7399"/>
      <c r="E7399"/>
      <c r="G7399" s="122"/>
      <c r="H7399"/>
      <c r="I7399"/>
      <c r="J7399"/>
      <c r="S7399"/>
    </row>
    <row r="7400" spans="2:19" ht="19" x14ac:dyDescent="0.25">
      <c r="B7400"/>
      <c r="C7400"/>
      <c r="D7400"/>
      <c r="E7400"/>
      <c r="G7400" s="122"/>
      <c r="H7400"/>
      <c r="I7400"/>
      <c r="J7400"/>
      <c r="S7400"/>
    </row>
    <row r="7401" spans="2:19" ht="19" x14ac:dyDescent="0.25">
      <c r="B7401"/>
      <c r="C7401"/>
      <c r="D7401"/>
      <c r="E7401"/>
      <c r="G7401" s="122"/>
      <c r="H7401"/>
      <c r="I7401"/>
      <c r="J7401"/>
      <c r="S7401"/>
    </row>
    <row r="7402" spans="2:19" ht="19" x14ac:dyDescent="0.25">
      <c r="B7402"/>
      <c r="C7402"/>
      <c r="D7402"/>
      <c r="E7402"/>
      <c r="G7402" s="122"/>
      <c r="H7402"/>
      <c r="I7402"/>
      <c r="J7402"/>
      <c r="S7402"/>
    </row>
    <row r="7403" spans="2:19" ht="19" x14ac:dyDescent="0.25">
      <c r="B7403"/>
      <c r="C7403"/>
      <c r="D7403"/>
      <c r="E7403"/>
      <c r="G7403" s="122"/>
      <c r="H7403"/>
      <c r="I7403"/>
      <c r="J7403"/>
      <c r="S7403"/>
    </row>
    <row r="7404" spans="2:19" ht="19" x14ac:dyDescent="0.25">
      <c r="B7404"/>
      <c r="C7404"/>
      <c r="D7404"/>
      <c r="E7404"/>
      <c r="G7404" s="122"/>
      <c r="H7404"/>
      <c r="I7404"/>
      <c r="J7404"/>
      <c r="S7404"/>
    </row>
    <row r="7405" spans="2:19" ht="19" x14ac:dyDescent="0.25">
      <c r="B7405"/>
      <c r="C7405"/>
      <c r="D7405"/>
      <c r="E7405"/>
      <c r="G7405" s="122"/>
      <c r="H7405"/>
      <c r="I7405"/>
      <c r="J7405"/>
      <c r="S7405"/>
    </row>
    <row r="7406" spans="2:19" ht="19" x14ac:dyDescent="0.25">
      <c r="B7406"/>
      <c r="C7406"/>
      <c r="D7406"/>
      <c r="E7406"/>
      <c r="G7406" s="122"/>
      <c r="H7406"/>
      <c r="I7406"/>
      <c r="J7406"/>
      <c r="S7406"/>
    </row>
    <row r="7407" spans="2:19" ht="19" x14ac:dyDescent="0.25">
      <c r="B7407"/>
      <c r="C7407"/>
      <c r="D7407"/>
      <c r="E7407"/>
      <c r="G7407" s="122"/>
      <c r="H7407"/>
      <c r="I7407"/>
      <c r="J7407"/>
      <c r="S7407"/>
    </row>
    <row r="7408" spans="2:19" ht="19" x14ac:dyDescent="0.25">
      <c r="B7408"/>
      <c r="C7408"/>
      <c r="D7408"/>
      <c r="E7408"/>
      <c r="G7408" s="122"/>
      <c r="H7408"/>
      <c r="I7408"/>
      <c r="J7408"/>
      <c r="S7408"/>
    </row>
    <row r="7409" spans="2:19" ht="19" x14ac:dyDescent="0.25">
      <c r="B7409"/>
      <c r="C7409"/>
      <c r="D7409"/>
      <c r="E7409"/>
      <c r="G7409" s="122"/>
      <c r="H7409"/>
      <c r="I7409"/>
      <c r="J7409"/>
      <c r="S7409"/>
    </row>
    <row r="7410" spans="2:19" ht="19" x14ac:dyDescent="0.25">
      <c r="B7410"/>
      <c r="C7410"/>
      <c r="D7410"/>
      <c r="E7410"/>
      <c r="G7410" s="122"/>
      <c r="H7410"/>
      <c r="I7410"/>
      <c r="J7410"/>
      <c r="S7410"/>
    </row>
    <row r="7411" spans="2:19" ht="19" x14ac:dyDescent="0.25">
      <c r="B7411"/>
      <c r="C7411"/>
      <c r="D7411"/>
      <c r="E7411"/>
      <c r="G7411" s="122"/>
      <c r="H7411"/>
      <c r="I7411"/>
      <c r="J7411"/>
      <c r="S7411"/>
    </row>
    <row r="7412" spans="2:19" ht="19" x14ac:dyDescent="0.25">
      <c r="B7412"/>
      <c r="C7412"/>
      <c r="D7412"/>
      <c r="E7412"/>
      <c r="G7412" s="122"/>
      <c r="H7412"/>
      <c r="I7412"/>
      <c r="J7412"/>
      <c r="S7412"/>
    </row>
    <row r="7413" spans="2:19" ht="19" x14ac:dyDescent="0.25">
      <c r="B7413"/>
      <c r="C7413"/>
      <c r="D7413"/>
      <c r="E7413"/>
      <c r="G7413" s="122"/>
      <c r="H7413"/>
      <c r="I7413"/>
      <c r="J7413"/>
      <c r="S7413"/>
    </row>
    <row r="7414" spans="2:19" ht="19" x14ac:dyDescent="0.25">
      <c r="B7414"/>
      <c r="C7414"/>
      <c r="D7414"/>
      <c r="E7414"/>
      <c r="G7414" s="122"/>
      <c r="H7414"/>
      <c r="I7414"/>
      <c r="J7414"/>
      <c r="S7414"/>
    </row>
    <row r="7415" spans="2:19" ht="19" x14ac:dyDescent="0.25">
      <c r="B7415"/>
      <c r="C7415"/>
      <c r="D7415"/>
      <c r="E7415"/>
      <c r="G7415" s="122"/>
      <c r="H7415"/>
      <c r="I7415"/>
      <c r="J7415"/>
      <c r="S7415"/>
    </row>
    <row r="7416" spans="2:19" ht="19" x14ac:dyDescent="0.25">
      <c r="B7416"/>
      <c r="C7416"/>
      <c r="D7416"/>
      <c r="E7416"/>
      <c r="G7416" s="122"/>
      <c r="H7416"/>
      <c r="I7416"/>
      <c r="J7416"/>
      <c r="S7416"/>
    </row>
    <row r="7417" spans="2:19" ht="19" x14ac:dyDescent="0.25">
      <c r="B7417"/>
      <c r="C7417"/>
      <c r="D7417"/>
      <c r="E7417"/>
      <c r="G7417" s="122"/>
      <c r="H7417"/>
      <c r="I7417"/>
      <c r="J7417"/>
      <c r="S7417"/>
    </row>
    <row r="7418" spans="2:19" ht="19" x14ac:dyDescent="0.25">
      <c r="B7418"/>
      <c r="C7418"/>
      <c r="D7418"/>
      <c r="E7418"/>
      <c r="G7418" s="122"/>
      <c r="H7418"/>
      <c r="I7418"/>
      <c r="J7418"/>
      <c r="S7418"/>
    </row>
    <row r="7419" spans="2:19" ht="19" x14ac:dyDescent="0.25">
      <c r="B7419"/>
      <c r="C7419"/>
      <c r="D7419"/>
      <c r="E7419"/>
      <c r="G7419" s="122"/>
      <c r="H7419"/>
      <c r="I7419"/>
      <c r="J7419"/>
      <c r="S7419"/>
    </row>
    <row r="7420" spans="2:19" ht="19" x14ac:dyDescent="0.25">
      <c r="B7420"/>
      <c r="C7420"/>
      <c r="D7420"/>
      <c r="E7420"/>
      <c r="G7420" s="122"/>
      <c r="H7420"/>
      <c r="I7420"/>
      <c r="J7420"/>
      <c r="S7420"/>
    </row>
    <row r="7421" spans="2:19" ht="19" x14ac:dyDescent="0.25">
      <c r="B7421"/>
      <c r="C7421"/>
      <c r="D7421"/>
      <c r="E7421"/>
      <c r="G7421" s="122"/>
      <c r="H7421"/>
      <c r="I7421"/>
      <c r="J7421"/>
      <c r="S7421"/>
    </row>
    <row r="7422" spans="2:19" ht="19" x14ac:dyDescent="0.25">
      <c r="B7422"/>
      <c r="C7422"/>
      <c r="D7422"/>
      <c r="E7422"/>
      <c r="G7422" s="122"/>
      <c r="H7422"/>
      <c r="I7422"/>
      <c r="J7422"/>
      <c r="S7422"/>
    </row>
    <row r="7423" spans="2:19" ht="19" x14ac:dyDescent="0.25">
      <c r="B7423"/>
      <c r="C7423"/>
      <c r="D7423"/>
      <c r="E7423"/>
      <c r="G7423" s="122"/>
      <c r="H7423"/>
      <c r="I7423"/>
      <c r="J7423"/>
      <c r="S7423"/>
    </row>
    <row r="7424" spans="2:19" ht="19" x14ac:dyDescent="0.25">
      <c r="B7424"/>
      <c r="C7424"/>
      <c r="D7424"/>
      <c r="E7424"/>
      <c r="G7424" s="122"/>
      <c r="H7424"/>
      <c r="I7424"/>
      <c r="J7424"/>
      <c r="S7424"/>
    </row>
    <row r="7425" spans="2:19" ht="19" x14ac:dyDescent="0.25">
      <c r="B7425"/>
      <c r="C7425"/>
      <c r="D7425"/>
      <c r="E7425"/>
      <c r="G7425" s="122"/>
      <c r="H7425"/>
      <c r="I7425"/>
      <c r="J7425"/>
      <c r="S7425"/>
    </row>
    <row r="7426" spans="2:19" ht="19" x14ac:dyDescent="0.25">
      <c r="B7426"/>
      <c r="C7426"/>
      <c r="D7426"/>
      <c r="E7426"/>
      <c r="G7426" s="122"/>
      <c r="H7426"/>
      <c r="I7426"/>
      <c r="J7426"/>
      <c r="S7426"/>
    </row>
    <row r="7427" spans="2:19" ht="19" x14ac:dyDescent="0.25">
      <c r="B7427"/>
      <c r="C7427"/>
      <c r="D7427"/>
      <c r="E7427"/>
      <c r="G7427" s="122"/>
      <c r="H7427"/>
      <c r="I7427"/>
      <c r="J7427"/>
      <c r="S7427"/>
    </row>
    <row r="7428" spans="2:19" ht="19" x14ac:dyDescent="0.25">
      <c r="B7428"/>
      <c r="C7428"/>
      <c r="D7428"/>
      <c r="E7428"/>
      <c r="G7428" s="122"/>
      <c r="H7428"/>
      <c r="I7428"/>
      <c r="J7428"/>
      <c r="S7428"/>
    </row>
    <row r="7429" spans="2:19" ht="19" x14ac:dyDescent="0.25">
      <c r="B7429"/>
      <c r="C7429"/>
      <c r="D7429"/>
      <c r="E7429"/>
      <c r="G7429" s="122"/>
      <c r="H7429"/>
      <c r="I7429"/>
      <c r="J7429"/>
      <c r="S7429"/>
    </row>
    <row r="7430" spans="2:19" ht="19" x14ac:dyDescent="0.25">
      <c r="B7430"/>
      <c r="C7430"/>
      <c r="D7430"/>
      <c r="E7430"/>
      <c r="G7430" s="122"/>
      <c r="H7430"/>
      <c r="I7430"/>
      <c r="J7430"/>
      <c r="S7430"/>
    </row>
    <row r="7431" spans="2:19" ht="19" x14ac:dyDescent="0.25">
      <c r="B7431"/>
      <c r="C7431"/>
      <c r="D7431"/>
      <c r="E7431"/>
      <c r="G7431" s="122"/>
      <c r="H7431"/>
      <c r="I7431"/>
      <c r="J7431"/>
      <c r="S7431"/>
    </row>
    <row r="7432" spans="2:19" ht="19" x14ac:dyDescent="0.25">
      <c r="B7432"/>
      <c r="C7432"/>
      <c r="D7432"/>
      <c r="E7432"/>
      <c r="G7432" s="122"/>
      <c r="H7432"/>
      <c r="I7432"/>
      <c r="J7432"/>
      <c r="S7432"/>
    </row>
    <row r="7433" spans="2:19" ht="19" x14ac:dyDescent="0.25">
      <c r="B7433"/>
      <c r="C7433"/>
      <c r="D7433"/>
      <c r="E7433"/>
      <c r="G7433" s="122"/>
      <c r="H7433"/>
      <c r="I7433"/>
      <c r="J7433"/>
      <c r="S7433"/>
    </row>
    <row r="7434" spans="2:19" ht="19" x14ac:dyDescent="0.25">
      <c r="B7434"/>
      <c r="C7434"/>
      <c r="D7434"/>
      <c r="E7434"/>
      <c r="G7434" s="122"/>
      <c r="H7434"/>
      <c r="I7434"/>
      <c r="J7434"/>
      <c r="S7434"/>
    </row>
    <row r="7435" spans="2:19" ht="19" x14ac:dyDescent="0.25">
      <c r="B7435"/>
      <c r="C7435"/>
      <c r="D7435"/>
      <c r="E7435"/>
      <c r="G7435" s="122"/>
      <c r="H7435"/>
      <c r="I7435"/>
      <c r="J7435"/>
      <c r="S7435"/>
    </row>
    <row r="7436" spans="2:19" ht="19" x14ac:dyDescent="0.25">
      <c r="B7436"/>
      <c r="C7436"/>
      <c r="D7436"/>
      <c r="E7436"/>
      <c r="G7436" s="122"/>
      <c r="H7436"/>
      <c r="I7436"/>
      <c r="J7436"/>
      <c r="S7436"/>
    </row>
    <row r="7437" spans="2:19" ht="19" x14ac:dyDescent="0.25">
      <c r="B7437"/>
      <c r="C7437"/>
      <c r="D7437"/>
      <c r="E7437"/>
      <c r="G7437" s="122"/>
      <c r="H7437"/>
      <c r="I7437"/>
      <c r="J7437"/>
      <c r="S7437"/>
    </row>
    <row r="7438" spans="2:19" ht="19" x14ac:dyDescent="0.25">
      <c r="B7438"/>
      <c r="C7438"/>
      <c r="D7438"/>
      <c r="E7438"/>
      <c r="G7438" s="122"/>
      <c r="H7438"/>
      <c r="I7438"/>
      <c r="J7438"/>
      <c r="S7438"/>
    </row>
    <row r="7439" spans="2:19" ht="19" x14ac:dyDescent="0.25">
      <c r="B7439"/>
      <c r="C7439"/>
      <c r="D7439"/>
      <c r="E7439"/>
      <c r="G7439" s="122"/>
      <c r="H7439"/>
      <c r="I7439"/>
      <c r="J7439"/>
      <c r="S7439"/>
    </row>
    <row r="7440" spans="2:19" ht="19" x14ac:dyDescent="0.25">
      <c r="B7440"/>
      <c r="C7440"/>
      <c r="D7440"/>
      <c r="E7440"/>
      <c r="G7440" s="122"/>
      <c r="H7440"/>
      <c r="I7440"/>
      <c r="J7440"/>
      <c r="S7440"/>
    </row>
    <row r="7441" spans="2:19" ht="19" x14ac:dyDescent="0.25">
      <c r="B7441"/>
      <c r="C7441"/>
      <c r="D7441"/>
      <c r="E7441"/>
      <c r="G7441" s="122"/>
      <c r="H7441"/>
      <c r="I7441"/>
      <c r="J7441"/>
      <c r="S7441"/>
    </row>
    <row r="7442" spans="2:19" ht="19" x14ac:dyDescent="0.25">
      <c r="B7442"/>
      <c r="C7442"/>
      <c r="D7442"/>
      <c r="E7442"/>
      <c r="G7442" s="122"/>
      <c r="H7442"/>
      <c r="I7442"/>
      <c r="J7442"/>
      <c r="S7442"/>
    </row>
    <row r="7443" spans="2:19" ht="19" x14ac:dyDescent="0.25">
      <c r="B7443"/>
      <c r="C7443"/>
      <c r="D7443"/>
      <c r="E7443"/>
      <c r="G7443" s="122"/>
      <c r="H7443"/>
      <c r="I7443"/>
      <c r="J7443"/>
      <c r="S7443"/>
    </row>
    <row r="7444" spans="2:19" ht="19" x14ac:dyDescent="0.25">
      <c r="B7444"/>
      <c r="C7444"/>
      <c r="D7444"/>
      <c r="E7444"/>
      <c r="G7444" s="122"/>
      <c r="H7444"/>
      <c r="I7444"/>
      <c r="J7444"/>
      <c r="S7444"/>
    </row>
    <row r="7445" spans="2:19" ht="19" x14ac:dyDescent="0.25">
      <c r="B7445"/>
      <c r="C7445"/>
      <c r="D7445"/>
      <c r="E7445"/>
      <c r="G7445" s="122"/>
      <c r="H7445"/>
      <c r="I7445"/>
      <c r="J7445"/>
      <c r="S7445"/>
    </row>
    <row r="7446" spans="2:19" ht="19" x14ac:dyDescent="0.25">
      <c r="B7446"/>
      <c r="C7446"/>
      <c r="D7446"/>
      <c r="E7446"/>
      <c r="G7446" s="122"/>
      <c r="H7446"/>
      <c r="I7446"/>
      <c r="J7446"/>
      <c r="S7446"/>
    </row>
    <row r="7447" spans="2:19" ht="19" x14ac:dyDescent="0.25">
      <c r="B7447"/>
      <c r="C7447"/>
      <c r="D7447"/>
      <c r="E7447"/>
      <c r="G7447" s="122"/>
      <c r="H7447"/>
      <c r="I7447"/>
      <c r="J7447"/>
      <c r="S7447"/>
    </row>
    <row r="7448" spans="2:19" ht="19" x14ac:dyDescent="0.25">
      <c r="B7448"/>
      <c r="C7448"/>
      <c r="D7448"/>
      <c r="E7448"/>
      <c r="G7448" s="122"/>
      <c r="H7448"/>
      <c r="I7448"/>
      <c r="J7448"/>
      <c r="S7448"/>
    </row>
    <row r="7449" spans="2:19" ht="19" x14ac:dyDescent="0.25">
      <c r="B7449"/>
      <c r="C7449"/>
      <c r="D7449"/>
      <c r="E7449"/>
      <c r="G7449" s="122"/>
      <c r="H7449"/>
      <c r="I7449"/>
      <c r="J7449"/>
      <c r="S7449"/>
    </row>
    <row r="7450" spans="2:19" ht="19" x14ac:dyDescent="0.25">
      <c r="B7450"/>
      <c r="C7450"/>
      <c r="D7450"/>
      <c r="E7450"/>
      <c r="G7450" s="122"/>
      <c r="H7450"/>
      <c r="I7450"/>
      <c r="J7450"/>
      <c r="S7450"/>
    </row>
    <row r="7451" spans="2:19" ht="19" x14ac:dyDescent="0.25">
      <c r="B7451"/>
      <c r="C7451"/>
      <c r="D7451"/>
      <c r="E7451"/>
      <c r="G7451" s="122"/>
      <c r="H7451"/>
      <c r="I7451"/>
      <c r="J7451"/>
      <c r="S7451"/>
    </row>
    <row r="7452" spans="2:19" ht="19" x14ac:dyDescent="0.25">
      <c r="B7452"/>
      <c r="C7452"/>
      <c r="D7452"/>
      <c r="E7452"/>
      <c r="G7452" s="122"/>
      <c r="H7452"/>
      <c r="I7452"/>
      <c r="J7452"/>
      <c r="S7452"/>
    </row>
    <row r="7453" spans="2:19" ht="19" x14ac:dyDescent="0.25">
      <c r="B7453"/>
      <c r="C7453"/>
      <c r="D7453"/>
      <c r="E7453"/>
      <c r="G7453" s="122"/>
      <c r="H7453"/>
      <c r="I7453"/>
      <c r="J7453"/>
      <c r="S7453"/>
    </row>
    <row r="7454" spans="2:19" ht="19" x14ac:dyDescent="0.25">
      <c r="B7454"/>
      <c r="C7454"/>
      <c r="D7454"/>
      <c r="E7454"/>
      <c r="G7454" s="122"/>
      <c r="H7454"/>
      <c r="I7454"/>
      <c r="J7454"/>
      <c r="S7454"/>
    </row>
    <row r="7455" spans="2:19" ht="19" x14ac:dyDescent="0.25">
      <c r="B7455"/>
      <c r="C7455"/>
      <c r="D7455"/>
      <c r="E7455"/>
      <c r="G7455" s="122"/>
      <c r="H7455"/>
      <c r="I7455"/>
      <c r="J7455"/>
      <c r="S7455"/>
    </row>
    <row r="7456" spans="2:19" ht="19" x14ac:dyDescent="0.25">
      <c r="B7456"/>
      <c r="C7456"/>
      <c r="D7456"/>
      <c r="E7456"/>
      <c r="G7456" s="122"/>
      <c r="H7456"/>
      <c r="I7456"/>
      <c r="J7456"/>
      <c r="S7456"/>
    </row>
    <row r="7457" spans="2:19" ht="19" x14ac:dyDescent="0.25">
      <c r="B7457"/>
      <c r="C7457"/>
      <c r="D7457"/>
      <c r="E7457"/>
      <c r="G7457" s="122"/>
      <c r="H7457"/>
      <c r="I7457"/>
      <c r="J7457"/>
      <c r="S7457"/>
    </row>
    <row r="7458" spans="2:19" ht="19" x14ac:dyDescent="0.25">
      <c r="B7458"/>
      <c r="C7458"/>
      <c r="D7458"/>
      <c r="E7458"/>
      <c r="G7458" s="122"/>
      <c r="H7458"/>
      <c r="I7458"/>
      <c r="J7458"/>
      <c r="S7458"/>
    </row>
    <row r="7459" spans="2:19" ht="19" x14ac:dyDescent="0.25">
      <c r="B7459"/>
      <c r="C7459"/>
      <c r="D7459"/>
      <c r="E7459"/>
      <c r="G7459" s="122"/>
      <c r="H7459"/>
      <c r="I7459"/>
      <c r="J7459"/>
      <c r="S7459"/>
    </row>
    <row r="7460" spans="2:19" ht="19" x14ac:dyDescent="0.25">
      <c r="B7460"/>
      <c r="C7460"/>
      <c r="D7460"/>
      <c r="E7460"/>
      <c r="G7460" s="122"/>
      <c r="H7460"/>
      <c r="I7460"/>
      <c r="J7460"/>
      <c r="S7460"/>
    </row>
    <row r="7461" spans="2:19" ht="19" x14ac:dyDescent="0.25">
      <c r="B7461"/>
      <c r="C7461"/>
      <c r="D7461"/>
      <c r="E7461"/>
      <c r="G7461" s="122"/>
      <c r="H7461"/>
      <c r="I7461"/>
      <c r="J7461"/>
      <c r="S7461"/>
    </row>
    <row r="7462" spans="2:19" ht="19" x14ac:dyDescent="0.25">
      <c r="B7462"/>
      <c r="C7462"/>
      <c r="D7462"/>
      <c r="E7462"/>
      <c r="G7462" s="122"/>
      <c r="H7462"/>
      <c r="I7462"/>
      <c r="J7462"/>
      <c r="S7462"/>
    </row>
    <row r="7463" spans="2:19" ht="19" x14ac:dyDescent="0.25">
      <c r="B7463"/>
      <c r="C7463"/>
      <c r="D7463"/>
      <c r="E7463"/>
      <c r="G7463" s="122"/>
      <c r="H7463"/>
      <c r="I7463"/>
      <c r="J7463"/>
      <c r="S7463"/>
    </row>
    <row r="7464" spans="2:19" ht="19" x14ac:dyDescent="0.25">
      <c r="B7464"/>
      <c r="C7464"/>
      <c r="D7464"/>
      <c r="E7464"/>
      <c r="G7464" s="122"/>
      <c r="H7464"/>
      <c r="I7464"/>
      <c r="J7464"/>
      <c r="S7464"/>
    </row>
    <row r="7465" spans="2:19" ht="19" x14ac:dyDescent="0.25">
      <c r="B7465"/>
      <c r="C7465"/>
      <c r="D7465"/>
      <c r="E7465"/>
      <c r="G7465" s="122"/>
      <c r="H7465"/>
      <c r="I7465"/>
      <c r="J7465"/>
      <c r="S7465"/>
    </row>
    <row r="7466" spans="2:19" ht="19" x14ac:dyDescent="0.25">
      <c r="B7466"/>
      <c r="C7466"/>
      <c r="D7466"/>
      <c r="E7466"/>
      <c r="G7466" s="122"/>
      <c r="H7466"/>
      <c r="I7466"/>
      <c r="J7466"/>
      <c r="S7466"/>
    </row>
    <row r="7467" spans="2:19" ht="19" x14ac:dyDescent="0.25">
      <c r="B7467"/>
      <c r="C7467"/>
      <c r="D7467"/>
      <c r="E7467"/>
      <c r="G7467" s="122"/>
      <c r="H7467"/>
      <c r="I7467"/>
      <c r="J7467"/>
      <c r="S7467"/>
    </row>
    <row r="7468" spans="2:19" ht="19" x14ac:dyDescent="0.25">
      <c r="B7468"/>
      <c r="C7468"/>
      <c r="D7468"/>
      <c r="E7468"/>
      <c r="G7468" s="122"/>
      <c r="H7468"/>
      <c r="I7468"/>
      <c r="J7468"/>
      <c r="S7468"/>
    </row>
    <row r="7469" spans="2:19" ht="19" x14ac:dyDescent="0.25">
      <c r="B7469"/>
      <c r="C7469"/>
      <c r="D7469"/>
      <c r="E7469"/>
      <c r="G7469" s="122"/>
      <c r="H7469"/>
      <c r="I7469"/>
      <c r="J7469"/>
      <c r="S7469"/>
    </row>
    <row r="7470" spans="2:19" ht="19" x14ac:dyDescent="0.25">
      <c r="B7470"/>
      <c r="C7470"/>
      <c r="D7470"/>
      <c r="E7470"/>
      <c r="G7470" s="122"/>
      <c r="H7470"/>
      <c r="I7470"/>
      <c r="J7470"/>
      <c r="S7470"/>
    </row>
    <row r="7471" spans="2:19" ht="19" x14ac:dyDescent="0.25">
      <c r="B7471"/>
      <c r="C7471"/>
      <c r="D7471"/>
      <c r="E7471"/>
      <c r="G7471" s="122"/>
      <c r="H7471"/>
      <c r="I7471"/>
      <c r="J7471"/>
      <c r="S7471"/>
    </row>
    <row r="7472" spans="2:19" ht="19" x14ac:dyDescent="0.25">
      <c r="B7472"/>
      <c r="C7472"/>
      <c r="D7472"/>
      <c r="E7472"/>
      <c r="G7472" s="122"/>
      <c r="H7472"/>
      <c r="I7472"/>
      <c r="J7472"/>
      <c r="S7472"/>
    </row>
    <row r="7473" spans="2:19" ht="19" x14ac:dyDescent="0.25">
      <c r="B7473"/>
      <c r="C7473"/>
      <c r="D7473"/>
      <c r="E7473"/>
      <c r="G7473" s="122"/>
      <c r="H7473"/>
      <c r="I7473"/>
      <c r="J7473"/>
      <c r="S7473"/>
    </row>
    <row r="7474" spans="2:19" ht="19" x14ac:dyDescent="0.25">
      <c r="B7474"/>
      <c r="C7474"/>
      <c r="D7474"/>
      <c r="E7474"/>
      <c r="G7474" s="122"/>
      <c r="H7474"/>
      <c r="I7474"/>
      <c r="J7474"/>
      <c r="S7474"/>
    </row>
    <row r="7475" spans="2:19" ht="19" x14ac:dyDescent="0.25">
      <c r="B7475"/>
      <c r="C7475"/>
      <c r="D7475"/>
      <c r="E7475"/>
      <c r="G7475" s="122"/>
      <c r="H7475"/>
      <c r="I7475"/>
      <c r="J7475"/>
      <c r="S7475"/>
    </row>
    <row r="7476" spans="2:19" ht="19" x14ac:dyDescent="0.25">
      <c r="B7476"/>
      <c r="C7476"/>
      <c r="D7476"/>
      <c r="E7476"/>
      <c r="G7476" s="122"/>
      <c r="H7476"/>
      <c r="I7476"/>
      <c r="J7476"/>
      <c r="S7476"/>
    </row>
    <row r="7477" spans="2:19" ht="19" x14ac:dyDescent="0.25">
      <c r="B7477"/>
      <c r="C7477"/>
      <c r="D7477"/>
      <c r="E7477"/>
      <c r="G7477" s="122"/>
      <c r="H7477"/>
      <c r="I7477"/>
      <c r="J7477"/>
      <c r="S7477"/>
    </row>
    <row r="7478" spans="2:19" ht="19" x14ac:dyDescent="0.25">
      <c r="B7478"/>
      <c r="C7478"/>
      <c r="D7478"/>
      <c r="E7478"/>
      <c r="G7478" s="122"/>
      <c r="H7478"/>
      <c r="I7478"/>
      <c r="J7478"/>
      <c r="S7478"/>
    </row>
    <row r="7479" spans="2:19" ht="19" x14ac:dyDescent="0.25">
      <c r="B7479"/>
      <c r="C7479"/>
      <c r="D7479"/>
      <c r="E7479"/>
      <c r="G7479" s="122"/>
      <c r="H7479"/>
      <c r="I7479"/>
      <c r="J7479"/>
      <c r="S7479"/>
    </row>
    <row r="7480" spans="2:19" ht="19" x14ac:dyDescent="0.25">
      <c r="B7480"/>
      <c r="C7480"/>
      <c r="D7480"/>
      <c r="E7480"/>
      <c r="G7480" s="122"/>
      <c r="H7480"/>
      <c r="I7480"/>
      <c r="J7480"/>
      <c r="S7480"/>
    </row>
    <row r="7481" spans="2:19" ht="19" x14ac:dyDescent="0.25">
      <c r="B7481"/>
      <c r="C7481"/>
      <c r="D7481"/>
      <c r="E7481"/>
      <c r="G7481" s="122"/>
      <c r="H7481"/>
      <c r="I7481"/>
      <c r="J7481"/>
      <c r="S7481"/>
    </row>
    <row r="7482" spans="2:19" ht="19" x14ac:dyDescent="0.25">
      <c r="B7482"/>
      <c r="C7482"/>
      <c r="D7482"/>
      <c r="E7482"/>
      <c r="G7482" s="122"/>
      <c r="H7482"/>
      <c r="I7482"/>
      <c r="J7482"/>
      <c r="S7482"/>
    </row>
    <row r="7483" spans="2:19" ht="19" x14ac:dyDescent="0.25">
      <c r="B7483"/>
      <c r="C7483"/>
      <c r="D7483"/>
      <c r="E7483"/>
      <c r="G7483" s="122"/>
      <c r="H7483"/>
      <c r="I7483"/>
      <c r="J7483"/>
      <c r="S7483"/>
    </row>
    <row r="7484" spans="2:19" ht="19" x14ac:dyDescent="0.25">
      <c r="B7484"/>
      <c r="C7484"/>
      <c r="D7484"/>
      <c r="E7484"/>
      <c r="G7484" s="122"/>
      <c r="H7484"/>
      <c r="I7484"/>
      <c r="J7484"/>
      <c r="S7484"/>
    </row>
    <row r="7485" spans="2:19" ht="19" x14ac:dyDescent="0.25">
      <c r="B7485"/>
      <c r="C7485"/>
      <c r="D7485"/>
      <c r="E7485"/>
      <c r="G7485" s="122"/>
      <c r="H7485"/>
      <c r="I7485"/>
      <c r="J7485"/>
      <c r="S7485"/>
    </row>
    <row r="7486" spans="2:19" ht="19" x14ac:dyDescent="0.25">
      <c r="B7486"/>
      <c r="C7486"/>
      <c r="D7486"/>
      <c r="E7486"/>
      <c r="G7486" s="122"/>
      <c r="H7486"/>
      <c r="I7486"/>
      <c r="J7486"/>
      <c r="S7486"/>
    </row>
    <row r="7487" spans="2:19" ht="19" x14ac:dyDescent="0.25">
      <c r="B7487"/>
      <c r="C7487"/>
      <c r="D7487"/>
      <c r="E7487"/>
      <c r="G7487" s="122"/>
      <c r="H7487"/>
      <c r="I7487"/>
      <c r="J7487"/>
      <c r="S7487"/>
    </row>
    <row r="7488" spans="2:19" ht="19" x14ac:dyDescent="0.25">
      <c r="B7488"/>
      <c r="C7488"/>
      <c r="D7488"/>
      <c r="E7488"/>
      <c r="G7488" s="122"/>
      <c r="H7488"/>
      <c r="I7488"/>
      <c r="J7488"/>
      <c r="S7488"/>
    </row>
    <row r="7489" spans="2:19" ht="19" x14ac:dyDescent="0.25">
      <c r="B7489"/>
      <c r="C7489"/>
      <c r="D7489"/>
      <c r="E7489"/>
      <c r="G7489" s="122"/>
      <c r="H7489"/>
      <c r="I7489"/>
      <c r="J7489"/>
      <c r="S7489"/>
    </row>
    <row r="7490" spans="2:19" ht="19" x14ac:dyDescent="0.25">
      <c r="B7490"/>
      <c r="C7490"/>
      <c r="D7490"/>
      <c r="E7490"/>
      <c r="G7490" s="122"/>
      <c r="H7490"/>
      <c r="I7490"/>
      <c r="J7490"/>
      <c r="S7490"/>
    </row>
    <row r="7491" spans="2:19" ht="19" x14ac:dyDescent="0.25">
      <c r="B7491"/>
      <c r="C7491"/>
      <c r="D7491"/>
      <c r="E7491"/>
      <c r="G7491" s="122"/>
      <c r="H7491"/>
      <c r="I7491"/>
      <c r="J7491"/>
      <c r="S7491"/>
    </row>
    <row r="7492" spans="2:19" ht="19" x14ac:dyDescent="0.25">
      <c r="B7492"/>
      <c r="C7492"/>
      <c r="D7492"/>
      <c r="E7492"/>
      <c r="G7492" s="122"/>
      <c r="H7492"/>
      <c r="I7492"/>
      <c r="J7492"/>
      <c r="S7492"/>
    </row>
    <row r="7493" spans="2:19" ht="19" x14ac:dyDescent="0.25">
      <c r="B7493"/>
      <c r="C7493"/>
      <c r="D7493"/>
      <c r="E7493"/>
      <c r="G7493" s="122"/>
      <c r="H7493"/>
      <c r="I7493"/>
      <c r="J7493"/>
      <c r="S7493"/>
    </row>
    <row r="7494" spans="2:19" ht="19" x14ac:dyDescent="0.25">
      <c r="B7494"/>
      <c r="C7494"/>
      <c r="D7494"/>
      <c r="E7494"/>
      <c r="G7494" s="122"/>
      <c r="H7494"/>
      <c r="I7494"/>
      <c r="J7494"/>
      <c r="S7494"/>
    </row>
    <row r="7495" spans="2:19" ht="19" x14ac:dyDescent="0.25">
      <c r="B7495"/>
      <c r="C7495"/>
      <c r="D7495"/>
      <c r="E7495"/>
      <c r="G7495" s="122"/>
      <c r="H7495"/>
      <c r="I7495"/>
      <c r="J7495"/>
      <c r="S7495"/>
    </row>
    <row r="7496" spans="2:19" ht="19" x14ac:dyDescent="0.25">
      <c r="B7496"/>
      <c r="C7496"/>
      <c r="D7496"/>
      <c r="E7496"/>
      <c r="G7496" s="122"/>
      <c r="H7496"/>
      <c r="I7496"/>
      <c r="J7496"/>
      <c r="S7496"/>
    </row>
    <row r="7497" spans="2:19" ht="19" x14ac:dyDescent="0.25">
      <c r="B7497"/>
      <c r="C7497"/>
      <c r="D7497"/>
      <c r="E7497"/>
      <c r="G7497" s="122"/>
      <c r="H7497"/>
      <c r="I7497"/>
      <c r="J7497"/>
      <c r="S7497"/>
    </row>
    <row r="7498" spans="2:19" ht="19" x14ac:dyDescent="0.25">
      <c r="B7498"/>
      <c r="C7498"/>
      <c r="D7498"/>
      <c r="E7498"/>
      <c r="G7498" s="122"/>
      <c r="H7498"/>
      <c r="I7498"/>
      <c r="J7498"/>
      <c r="S7498"/>
    </row>
    <row r="7499" spans="2:19" ht="19" x14ac:dyDescent="0.25">
      <c r="B7499"/>
      <c r="C7499"/>
      <c r="D7499"/>
      <c r="E7499"/>
      <c r="G7499" s="122"/>
      <c r="H7499"/>
      <c r="I7499"/>
      <c r="J7499"/>
      <c r="S7499"/>
    </row>
    <row r="7500" spans="2:19" ht="19" x14ac:dyDescent="0.25">
      <c r="B7500"/>
      <c r="C7500"/>
      <c r="D7500"/>
      <c r="E7500"/>
      <c r="G7500" s="122"/>
      <c r="H7500"/>
      <c r="I7500"/>
      <c r="J7500"/>
      <c r="S7500"/>
    </row>
    <row r="7501" spans="2:19" ht="19" x14ac:dyDescent="0.25">
      <c r="B7501"/>
      <c r="C7501"/>
      <c r="D7501"/>
      <c r="E7501"/>
      <c r="G7501" s="122"/>
      <c r="H7501"/>
      <c r="I7501"/>
      <c r="J7501"/>
      <c r="S7501"/>
    </row>
    <row r="7502" spans="2:19" ht="19" x14ac:dyDescent="0.25">
      <c r="B7502"/>
      <c r="C7502"/>
      <c r="D7502"/>
      <c r="E7502"/>
      <c r="G7502" s="122"/>
      <c r="H7502"/>
      <c r="I7502"/>
      <c r="J7502"/>
      <c r="S7502"/>
    </row>
    <row r="7503" spans="2:19" ht="19" x14ac:dyDescent="0.25">
      <c r="B7503"/>
      <c r="C7503"/>
      <c r="D7503"/>
      <c r="E7503"/>
      <c r="G7503" s="122"/>
      <c r="H7503"/>
      <c r="I7503"/>
      <c r="J7503"/>
      <c r="S7503"/>
    </row>
    <row r="7504" spans="2:19" ht="19" x14ac:dyDescent="0.25">
      <c r="B7504"/>
      <c r="C7504"/>
      <c r="D7504"/>
      <c r="E7504"/>
      <c r="G7504" s="122"/>
      <c r="H7504"/>
      <c r="I7504"/>
      <c r="J7504"/>
      <c r="S7504"/>
    </row>
    <row r="7505" spans="2:19" ht="19" x14ac:dyDescent="0.25">
      <c r="B7505"/>
      <c r="C7505"/>
      <c r="D7505"/>
      <c r="E7505"/>
      <c r="G7505" s="122"/>
      <c r="H7505"/>
      <c r="I7505"/>
      <c r="J7505"/>
      <c r="S7505"/>
    </row>
    <row r="7506" spans="2:19" ht="19" x14ac:dyDescent="0.25">
      <c r="B7506"/>
      <c r="C7506"/>
      <c r="D7506"/>
      <c r="E7506"/>
      <c r="G7506" s="122"/>
      <c r="H7506"/>
      <c r="I7506"/>
      <c r="J7506"/>
      <c r="S7506"/>
    </row>
    <row r="7507" spans="2:19" ht="19" x14ac:dyDescent="0.25">
      <c r="B7507"/>
      <c r="C7507"/>
      <c r="D7507"/>
      <c r="E7507"/>
      <c r="G7507" s="122"/>
      <c r="H7507"/>
      <c r="I7507"/>
      <c r="J7507"/>
      <c r="S7507"/>
    </row>
    <row r="7508" spans="2:19" ht="19" x14ac:dyDescent="0.25">
      <c r="B7508"/>
      <c r="C7508"/>
      <c r="D7508"/>
      <c r="E7508"/>
      <c r="G7508" s="122"/>
      <c r="H7508"/>
      <c r="I7508"/>
      <c r="J7508"/>
      <c r="S7508"/>
    </row>
    <row r="7509" spans="2:19" ht="19" x14ac:dyDescent="0.25">
      <c r="B7509"/>
      <c r="C7509"/>
      <c r="D7509"/>
      <c r="E7509"/>
      <c r="G7509" s="122"/>
      <c r="H7509"/>
      <c r="I7509"/>
      <c r="J7509"/>
      <c r="S7509"/>
    </row>
    <row r="7510" spans="2:19" ht="19" x14ac:dyDescent="0.25">
      <c r="B7510"/>
      <c r="C7510"/>
      <c r="D7510"/>
      <c r="E7510"/>
      <c r="G7510" s="122"/>
      <c r="H7510"/>
      <c r="I7510"/>
      <c r="J7510"/>
      <c r="S7510"/>
    </row>
    <row r="7511" spans="2:19" ht="19" x14ac:dyDescent="0.25">
      <c r="B7511"/>
      <c r="C7511"/>
      <c r="D7511"/>
      <c r="E7511"/>
      <c r="G7511" s="122"/>
      <c r="H7511"/>
      <c r="I7511"/>
      <c r="J7511"/>
      <c r="S7511"/>
    </row>
    <row r="7512" spans="2:19" ht="19" x14ac:dyDescent="0.25">
      <c r="B7512"/>
      <c r="C7512"/>
      <c r="D7512"/>
      <c r="E7512"/>
      <c r="G7512" s="122"/>
      <c r="H7512"/>
      <c r="I7512"/>
      <c r="J7512"/>
      <c r="S7512"/>
    </row>
    <row r="7513" spans="2:19" ht="19" x14ac:dyDescent="0.25">
      <c r="B7513"/>
      <c r="C7513"/>
      <c r="D7513"/>
      <c r="E7513"/>
      <c r="G7513" s="122"/>
      <c r="H7513"/>
      <c r="I7513"/>
      <c r="J7513"/>
      <c r="S7513"/>
    </row>
    <row r="7514" spans="2:19" ht="19" x14ac:dyDescent="0.25">
      <c r="B7514"/>
      <c r="C7514"/>
      <c r="D7514"/>
      <c r="E7514"/>
      <c r="G7514" s="122"/>
      <c r="H7514"/>
      <c r="I7514"/>
      <c r="J7514"/>
      <c r="S7514"/>
    </row>
    <row r="7515" spans="2:19" ht="19" x14ac:dyDescent="0.25">
      <c r="B7515"/>
      <c r="C7515"/>
      <c r="D7515"/>
      <c r="E7515"/>
      <c r="G7515" s="122"/>
      <c r="H7515"/>
      <c r="I7515"/>
      <c r="J7515"/>
      <c r="S7515"/>
    </row>
    <row r="7516" spans="2:19" ht="19" x14ac:dyDescent="0.25">
      <c r="B7516"/>
      <c r="C7516"/>
      <c r="D7516"/>
      <c r="E7516"/>
      <c r="G7516" s="122"/>
      <c r="H7516"/>
      <c r="I7516"/>
      <c r="J7516"/>
      <c r="S7516"/>
    </row>
    <row r="7517" spans="2:19" ht="19" x14ac:dyDescent="0.25">
      <c r="B7517"/>
      <c r="C7517"/>
      <c r="D7517"/>
      <c r="E7517"/>
      <c r="G7517" s="122"/>
      <c r="H7517"/>
      <c r="I7517"/>
      <c r="J7517"/>
      <c r="S7517"/>
    </row>
    <row r="7518" spans="2:19" ht="19" x14ac:dyDescent="0.25">
      <c r="B7518"/>
      <c r="C7518"/>
      <c r="D7518"/>
      <c r="E7518"/>
      <c r="G7518" s="122"/>
      <c r="H7518"/>
      <c r="I7518"/>
      <c r="J7518"/>
      <c r="S7518"/>
    </row>
    <row r="7519" spans="2:19" ht="19" x14ac:dyDescent="0.25">
      <c r="B7519"/>
      <c r="C7519"/>
      <c r="D7519"/>
      <c r="E7519"/>
      <c r="G7519" s="122"/>
      <c r="H7519"/>
      <c r="I7519"/>
      <c r="J7519"/>
      <c r="S7519"/>
    </row>
    <row r="7520" spans="2:19" ht="19" x14ac:dyDescent="0.25">
      <c r="B7520"/>
      <c r="C7520"/>
      <c r="D7520"/>
      <c r="E7520"/>
      <c r="G7520" s="122"/>
      <c r="H7520"/>
      <c r="I7520"/>
      <c r="J7520"/>
      <c r="S7520"/>
    </row>
    <row r="7521" spans="2:19" ht="19" x14ac:dyDescent="0.25">
      <c r="B7521"/>
      <c r="C7521"/>
      <c r="D7521"/>
      <c r="E7521"/>
      <c r="G7521" s="122"/>
      <c r="H7521"/>
      <c r="I7521"/>
      <c r="J7521"/>
      <c r="S7521"/>
    </row>
    <row r="7522" spans="2:19" ht="19" x14ac:dyDescent="0.25">
      <c r="B7522"/>
      <c r="C7522"/>
      <c r="D7522"/>
      <c r="E7522"/>
      <c r="G7522" s="122"/>
      <c r="H7522"/>
      <c r="I7522"/>
      <c r="J7522"/>
      <c r="S7522"/>
    </row>
    <row r="7523" spans="2:19" ht="19" x14ac:dyDescent="0.25">
      <c r="B7523"/>
      <c r="C7523"/>
      <c r="D7523"/>
      <c r="E7523"/>
      <c r="G7523" s="122"/>
      <c r="H7523"/>
      <c r="I7523"/>
      <c r="J7523"/>
      <c r="S7523"/>
    </row>
    <row r="7524" spans="2:19" ht="19" x14ac:dyDescent="0.25">
      <c r="B7524"/>
      <c r="C7524"/>
      <c r="D7524"/>
      <c r="E7524"/>
      <c r="G7524" s="122"/>
      <c r="H7524"/>
      <c r="I7524"/>
      <c r="J7524"/>
      <c r="S7524"/>
    </row>
    <row r="7525" spans="2:19" ht="19" x14ac:dyDescent="0.25">
      <c r="B7525"/>
      <c r="C7525"/>
      <c r="D7525"/>
      <c r="E7525"/>
      <c r="G7525" s="122"/>
      <c r="H7525"/>
      <c r="I7525"/>
      <c r="J7525"/>
      <c r="S7525"/>
    </row>
    <row r="7526" spans="2:19" ht="19" x14ac:dyDescent="0.25">
      <c r="B7526"/>
      <c r="C7526"/>
      <c r="D7526"/>
      <c r="E7526"/>
      <c r="G7526" s="122"/>
      <c r="H7526"/>
      <c r="I7526"/>
      <c r="J7526"/>
      <c r="S7526"/>
    </row>
    <row r="7527" spans="2:19" ht="19" x14ac:dyDescent="0.25">
      <c r="B7527"/>
      <c r="C7527"/>
      <c r="D7527"/>
      <c r="E7527"/>
      <c r="G7527" s="122"/>
      <c r="H7527"/>
      <c r="I7527"/>
      <c r="J7527"/>
      <c r="S7527"/>
    </row>
    <row r="7528" spans="2:19" ht="19" x14ac:dyDescent="0.25">
      <c r="B7528"/>
      <c r="C7528"/>
      <c r="D7528"/>
      <c r="E7528"/>
      <c r="G7528" s="122"/>
      <c r="H7528"/>
      <c r="I7528"/>
      <c r="J7528"/>
      <c r="S7528"/>
    </row>
    <row r="7529" spans="2:19" ht="19" x14ac:dyDescent="0.25">
      <c r="B7529"/>
      <c r="C7529"/>
      <c r="D7529"/>
      <c r="E7529"/>
      <c r="G7529" s="122"/>
      <c r="H7529"/>
      <c r="I7529"/>
      <c r="J7529"/>
      <c r="S7529"/>
    </row>
    <row r="7530" spans="2:19" ht="19" x14ac:dyDescent="0.25">
      <c r="B7530"/>
      <c r="C7530"/>
      <c r="D7530"/>
      <c r="E7530"/>
      <c r="G7530" s="122"/>
      <c r="H7530"/>
      <c r="I7530"/>
      <c r="J7530"/>
      <c r="S7530"/>
    </row>
    <row r="7531" spans="2:19" ht="19" x14ac:dyDescent="0.25">
      <c r="B7531"/>
      <c r="C7531"/>
      <c r="D7531"/>
      <c r="E7531"/>
      <c r="G7531" s="122"/>
      <c r="H7531"/>
      <c r="I7531"/>
      <c r="J7531"/>
      <c r="S7531"/>
    </row>
    <row r="7532" spans="2:19" ht="19" x14ac:dyDescent="0.25">
      <c r="B7532"/>
      <c r="C7532"/>
      <c r="D7532"/>
      <c r="E7532"/>
      <c r="G7532" s="122"/>
      <c r="H7532"/>
      <c r="I7532"/>
      <c r="J7532"/>
      <c r="S7532"/>
    </row>
    <row r="7533" spans="2:19" ht="19" x14ac:dyDescent="0.25">
      <c r="B7533"/>
      <c r="C7533"/>
      <c r="D7533"/>
      <c r="E7533"/>
      <c r="G7533" s="122"/>
      <c r="H7533"/>
      <c r="I7533"/>
      <c r="J7533"/>
      <c r="S7533"/>
    </row>
    <row r="7534" spans="2:19" ht="19" x14ac:dyDescent="0.25">
      <c r="B7534"/>
      <c r="C7534"/>
      <c r="D7534"/>
      <c r="E7534"/>
      <c r="G7534" s="122"/>
      <c r="H7534"/>
      <c r="I7534"/>
      <c r="J7534"/>
      <c r="S7534"/>
    </row>
    <row r="7535" spans="2:19" ht="19" x14ac:dyDescent="0.25">
      <c r="B7535"/>
      <c r="C7535"/>
      <c r="D7535"/>
      <c r="E7535"/>
      <c r="G7535" s="122"/>
      <c r="H7535"/>
      <c r="I7535"/>
      <c r="J7535"/>
      <c r="S7535"/>
    </row>
    <row r="7536" spans="2:19" ht="19" x14ac:dyDescent="0.25">
      <c r="B7536"/>
      <c r="C7536"/>
      <c r="D7536"/>
      <c r="E7536"/>
      <c r="G7536" s="122"/>
      <c r="H7536"/>
      <c r="I7536"/>
      <c r="J7536"/>
      <c r="S7536"/>
    </row>
    <row r="7537" spans="2:19" ht="19" x14ac:dyDescent="0.25">
      <c r="B7537"/>
      <c r="C7537"/>
      <c r="D7537"/>
      <c r="E7537"/>
      <c r="G7537" s="122"/>
      <c r="H7537"/>
      <c r="I7537"/>
      <c r="J7537"/>
      <c r="S7537"/>
    </row>
    <row r="7538" spans="2:19" ht="19" x14ac:dyDescent="0.25">
      <c r="B7538"/>
      <c r="C7538"/>
      <c r="D7538"/>
      <c r="E7538"/>
      <c r="G7538" s="122"/>
      <c r="H7538"/>
      <c r="I7538"/>
      <c r="J7538"/>
      <c r="S7538"/>
    </row>
    <row r="7539" spans="2:19" ht="19" x14ac:dyDescent="0.25">
      <c r="B7539"/>
      <c r="C7539"/>
      <c r="D7539"/>
      <c r="E7539"/>
      <c r="G7539" s="122"/>
      <c r="H7539"/>
      <c r="I7539"/>
      <c r="J7539"/>
      <c r="S7539"/>
    </row>
    <row r="7540" spans="2:19" ht="19" x14ac:dyDescent="0.25">
      <c r="B7540"/>
      <c r="C7540"/>
      <c r="D7540"/>
      <c r="E7540"/>
      <c r="G7540" s="122"/>
      <c r="H7540"/>
      <c r="I7540"/>
      <c r="J7540"/>
      <c r="S7540"/>
    </row>
    <row r="7541" spans="2:19" ht="19" x14ac:dyDescent="0.25">
      <c r="B7541"/>
      <c r="C7541"/>
      <c r="D7541"/>
      <c r="E7541"/>
      <c r="G7541" s="122"/>
      <c r="H7541"/>
      <c r="I7541"/>
      <c r="J7541"/>
      <c r="S7541"/>
    </row>
    <row r="7542" spans="2:19" ht="19" x14ac:dyDescent="0.25">
      <c r="B7542"/>
      <c r="C7542"/>
      <c r="D7542"/>
      <c r="E7542"/>
      <c r="G7542" s="122"/>
      <c r="H7542"/>
      <c r="I7542"/>
      <c r="J7542"/>
      <c r="S7542"/>
    </row>
    <row r="7543" spans="2:19" ht="19" x14ac:dyDescent="0.25">
      <c r="B7543"/>
      <c r="C7543"/>
      <c r="D7543"/>
      <c r="E7543"/>
      <c r="G7543" s="122"/>
      <c r="H7543"/>
      <c r="I7543"/>
      <c r="J7543"/>
      <c r="S7543"/>
    </row>
    <row r="7544" spans="2:19" ht="19" x14ac:dyDescent="0.25">
      <c r="B7544"/>
      <c r="C7544"/>
      <c r="D7544"/>
      <c r="E7544"/>
      <c r="G7544" s="122"/>
      <c r="H7544"/>
      <c r="I7544"/>
      <c r="J7544"/>
      <c r="S7544"/>
    </row>
    <row r="7545" spans="2:19" ht="19" x14ac:dyDescent="0.25">
      <c r="B7545"/>
      <c r="C7545"/>
      <c r="D7545"/>
      <c r="E7545"/>
      <c r="G7545" s="122"/>
      <c r="H7545"/>
      <c r="I7545"/>
      <c r="J7545"/>
      <c r="S7545"/>
    </row>
    <row r="7546" spans="2:19" ht="19" x14ac:dyDescent="0.25">
      <c r="B7546"/>
      <c r="C7546"/>
      <c r="D7546"/>
      <c r="E7546"/>
      <c r="G7546" s="122"/>
      <c r="H7546"/>
      <c r="I7546"/>
      <c r="J7546"/>
      <c r="S7546"/>
    </row>
    <row r="7547" spans="2:19" ht="19" x14ac:dyDescent="0.25">
      <c r="B7547"/>
      <c r="C7547"/>
      <c r="D7547"/>
      <c r="E7547"/>
      <c r="G7547" s="122"/>
      <c r="H7547"/>
      <c r="I7547"/>
      <c r="J7547"/>
      <c r="S7547"/>
    </row>
    <row r="7548" spans="2:19" ht="19" x14ac:dyDescent="0.25">
      <c r="B7548"/>
      <c r="C7548"/>
      <c r="D7548"/>
      <c r="E7548"/>
      <c r="G7548" s="122"/>
      <c r="H7548"/>
      <c r="I7548"/>
      <c r="J7548"/>
      <c r="S7548"/>
    </row>
    <row r="7549" spans="2:19" ht="19" x14ac:dyDescent="0.25">
      <c r="B7549"/>
      <c r="C7549"/>
      <c r="D7549"/>
      <c r="E7549"/>
      <c r="G7549" s="122"/>
      <c r="H7549"/>
      <c r="I7549"/>
      <c r="J7549"/>
      <c r="S7549"/>
    </row>
    <row r="7550" spans="2:19" ht="19" x14ac:dyDescent="0.25">
      <c r="B7550"/>
      <c r="C7550"/>
      <c r="D7550"/>
      <c r="E7550"/>
      <c r="G7550" s="122"/>
      <c r="H7550"/>
      <c r="I7550"/>
      <c r="J7550"/>
      <c r="S7550"/>
    </row>
    <row r="7551" spans="2:19" ht="19" x14ac:dyDescent="0.25">
      <c r="B7551"/>
      <c r="C7551"/>
      <c r="D7551"/>
      <c r="E7551"/>
      <c r="G7551" s="122"/>
      <c r="H7551"/>
      <c r="I7551"/>
      <c r="J7551"/>
      <c r="S7551"/>
    </row>
    <row r="7552" spans="2:19" ht="19" x14ac:dyDescent="0.25">
      <c r="B7552"/>
      <c r="C7552"/>
      <c r="D7552"/>
      <c r="E7552"/>
      <c r="G7552" s="122"/>
      <c r="H7552"/>
      <c r="I7552"/>
      <c r="J7552"/>
      <c r="S7552"/>
    </row>
    <row r="7553" spans="2:19" ht="19" x14ac:dyDescent="0.25">
      <c r="B7553"/>
      <c r="C7553"/>
      <c r="D7553"/>
      <c r="E7553"/>
      <c r="G7553" s="122"/>
      <c r="H7553"/>
      <c r="I7553"/>
      <c r="J7553"/>
      <c r="S7553"/>
    </row>
    <row r="7554" spans="2:19" ht="19" x14ac:dyDescent="0.25">
      <c r="B7554"/>
      <c r="C7554"/>
      <c r="D7554"/>
      <c r="E7554"/>
      <c r="G7554" s="122"/>
      <c r="H7554"/>
      <c r="I7554"/>
      <c r="J7554"/>
      <c r="S7554"/>
    </row>
    <row r="7555" spans="2:19" ht="19" x14ac:dyDescent="0.25">
      <c r="B7555"/>
      <c r="C7555"/>
      <c r="D7555"/>
      <c r="E7555"/>
      <c r="G7555" s="122"/>
      <c r="H7555"/>
      <c r="I7555"/>
      <c r="J7555"/>
      <c r="S7555"/>
    </row>
    <row r="7556" spans="2:19" ht="19" x14ac:dyDescent="0.25">
      <c r="B7556"/>
      <c r="C7556"/>
      <c r="D7556"/>
      <c r="E7556"/>
      <c r="G7556" s="122"/>
      <c r="H7556"/>
      <c r="I7556"/>
      <c r="J7556"/>
      <c r="S7556"/>
    </row>
    <row r="7557" spans="2:19" ht="19" x14ac:dyDescent="0.25">
      <c r="B7557"/>
      <c r="C7557"/>
      <c r="D7557"/>
      <c r="E7557"/>
      <c r="G7557" s="122"/>
      <c r="H7557"/>
      <c r="I7557"/>
      <c r="J7557"/>
      <c r="S7557"/>
    </row>
    <row r="7558" spans="2:19" ht="19" x14ac:dyDescent="0.25">
      <c r="B7558"/>
      <c r="C7558"/>
      <c r="D7558"/>
      <c r="E7558"/>
      <c r="G7558" s="122"/>
      <c r="H7558"/>
      <c r="I7558"/>
      <c r="J7558"/>
      <c r="S7558"/>
    </row>
    <row r="7559" spans="2:19" ht="19" x14ac:dyDescent="0.25">
      <c r="B7559"/>
      <c r="C7559"/>
      <c r="D7559"/>
      <c r="E7559"/>
      <c r="G7559" s="122"/>
      <c r="H7559"/>
      <c r="I7559"/>
      <c r="J7559"/>
      <c r="S7559"/>
    </row>
    <row r="7560" spans="2:19" ht="19" x14ac:dyDescent="0.25">
      <c r="B7560"/>
      <c r="C7560"/>
      <c r="D7560"/>
      <c r="E7560"/>
      <c r="G7560" s="122"/>
      <c r="H7560"/>
      <c r="I7560"/>
      <c r="J7560"/>
      <c r="S7560"/>
    </row>
    <row r="7561" spans="2:19" ht="19" x14ac:dyDescent="0.25">
      <c r="B7561"/>
      <c r="C7561"/>
      <c r="D7561"/>
      <c r="E7561"/>
      <c r="G7561" s="122"/>
      <c r="H7561"/>
      <c r="I7561"/>
      <c r="J7561"/>
      <c r="S7561"/>
    </row>
    <row r="7562" spans="2:19" ht="19" x14ac:dyDescent="0.25">
      <c r="B7562"/>
      <c r="C7562"/>
      <c r="D7562"/>
      <c r="E7562"/>
      <c r="G7562" s="122"/>
      <c r="H7562"/>
      <c r="I7562"/>
      <c r="J7562"/>
      <c r="S7562"/>
    </row>
    <row r="7563" spans="2:19" ht="19" x14ac:dyDescent="0.25">
      <c r="B7563"/>
      <c r="C7563"/>
      <c r="D7563"/>
      <c r="E7563"/>
      <c r="G7563" s="122"/>
      <c r="H7563"/>
      <c r="I7563"/>
      <c r="J7563"/>
      <c r="S7563"/>
    </row>
    <row r="7564" spans="2:19" ht="19" x14ac:dyDescent="0.25">
      <c r="B7564"/>
      <c r="C7564"/>
      <c r="D7564"/>
      <c r="E7564"/>
      <c r="G7564" s="122"/>
      <c r="H7564"/>
      <c r="I7564"/>
      <c r="J7564"/>
      <c r="S7564"/>
    </row>
    <row r="7565" spans="2:19" ht="19" x14ac:dyDescent="0.25">
      <c r="B7565"/>
      <c r="C7565"/>
      <c r="D7565"/>
      <c r="E7565"/>
      <c r="G7565" s="122"/>
      <c r="H7565"/>
      <c r="I7565"/>
      <c r="J7565"/>
      <c r="S7565"/>
    </row>
    <row r="7566" spans="2:19" ht="19" x14ac:dyDescent="0.25">
      <c r="B7566"/>
      <c r="C7566"/>
      <c r="D7566"/>
      <c r="E7566"/>
      <c r="G7566" s="122"/>
      <c r="H7566"/>
      <c r="I7566"/>
      <c r="J7566"/>
      <c r="S7566"/>
    </row>
    <row r="7567" spans="2:19" ht="19" x14ac:dyDescent="0.25">
      <c r="B7567"/>
      <c r="C7567"/>
      <c r="D7567"/>
      <c r="E7567"/>
      <c r="G7567" s="122"/>
      <c r="H7567"/>
      <c r="I7567"/>
      <c r="J7567"/>
      <c r="S7567"/>
    </row>
    <row r="7568" spans="2:19" ht="19" x14ac:dyDescent="0.25">
      <c r="B7568"/>
      <c r="C7568"/>
      <c r="D7568"/>
      <c r="E7568"/>
      <c r="G7568" s="122"/>
      <c r="H7568"/>
      <c r="I7568"/>
      <c r="J7568"/>
      <c r="S7568"/>
    </row>
    <row r="7569" spans="2:19" ht="19" x14ac:dyDescent="0.25">
      <c r="B7569"/>
      <c r="C7569"/>
      <c r="D7569"/>
      <c r="E7569"/>
      <c r="G7569" s="122"/>
      <c r="H7569"/>
      <c r="I7569"/>
      <c r="J7569"/>
      <c r="S7569"/>
    </row>
    <row r="7570" spans="2:19" ht="19" x14ac:dyDescent="0.25">
      <c r="B7570"/>
      <c r="C7570"/>
      <c r="D7570"/>
      <c r="E7570"/>
      <c r="G7570" s="122"/>
      <c r="H7570"/>
      <c r="I7570"/>
      <c r="J7570"/>
      <c r="S7570"/>
    </row>
    <row r="7571" spans="2:19" ht="19" x14ac:dyDescent="0.25">
      <c r="B7571"/>
      <c r="C7571"/>
      <c r="D7571"/>
      <c r="E7571"/>
      <c r="G7571" s="122"/>
      <c r="H7571"/>
      <c r="I7571"/>
      <c r="J7571"/>
      <c r="S7571"/>
    </row>
    <row r="7572" spans="2:19" ht="19" x14ac:dyDescent="0.25">
      <c r="B7572"/>
      <c r="C7572"/>
      <c r="D7572"/>
      <c r="E7572"/>
      <c r="G7572" s="122"/>
      <c r="H7572"/>
      <c r="I7572"/>
      <c r="J7572"/>
      <c r="S7572"/>
    </row>
    <row r="7573" spans="2:19" ht="19" x14ac:dyDescent="0.25">
      <c r="B7573"/>
      <c r="C7573"/>
      <c r="D7573"/>
      <c r="E7573"/>
      <c r="G7573" s="122"/>
      <c r="H7573"/>
      <c r="I7573"/>
      <c r="J7573"/>
      <c r="S7573"/>
    </row>
    <row r="7574" spans="2:19" ht="19" x14ac:dyDescent="0.25">
      <c r="B7574"/>
      <c r="C7574"/>
      <c r="D7574"/>
      <c r="E7574"/>
      <c r="G7574" s="122"/>
      <c r="H7574"/>
      <c r="I7574"/>
      <c r="J7574"/>
      <c r="S7574"/>
    </row>
    <row r="7575" spans="2:19" ht="19" x14ac:dyDescent="0.25">
      <c r="B7575"/>
      <c r="C7575"/>
      <c r="D7575"/>
      <c r="E7575"/>
      <c r="G7575" s="122"/>
      <c r="H7575"/>
      <c r="I7575"/>
      <c r="J7575"/>
      <c r="S7575"/>
    </row>
    <row r="7576" spans="2:19" ht="19" x14ac:dyDescent="0.25">
      <c r="B7576"/>
      <c r="C7576"/>
      <c r="D7576"/>
      <c r="E7576"/>
      <c r="G7576" s="122"/>
      <c r="H7576"/>
      <c r="I7576"/>
      <c r="J7576"/>
      <c r="S7576"/>
    </row>
    <row r="7577" spans="2:19" ht="19" x14ac:dyDescent="0.25">
      <c r="B7577"/>
      <c r="C7577"/>
      <c r="D7577"/>
      <c r="E7577"/>
      <c r="G7577" s="122"/>
      <c r="H7577"/>
      <c r="I7577"/>
      <c r="J7577"/>
      <c r="S7577"/>
    </row>
    <row r="7578" spans="2:19" ht="19" x14ac:dyDescent="0.25">
      <c r="B7578"/>
      <c r="C7578"/>
      <c r="D7578"/>
      <c r="E7578"/>
      <c r="G7578" s="122"/>
      <c r="H7578"/>
      <c r="I7578"/>
      <c r="J7578"/>
      <c r="S7578"/>
    </row>
    <row r="7579" spans="2:19" ht="19" x14ac:dyDescent="0.25">
      <c r="B7579"/>
      <c r="C7579"/>
      <c r="D7579"/>
      <c r="E7579"/>
      <c r="G7579" s="122"/>
      <c r="H7579"/>
      <c r="I7579"/>
      <c r="J7579"/>
      <c r="S7579"/>
    </row>
    <row r="7580" spans="2:19" ht="19" x14ac:dyDescent="0.25">
      <c r="B7580"/>
      <c r="C7580"/>
      <c r="D7580"/>
      <c r="E7580"/>
      <c r="G7580" s="122"/>
      <c r="H7580"/>
      <c r="I7580"/>
      <c r="J7580"/>
      <c r="S7580"/>
    </row>
    <row r="7581" spans="2:19" ht="19" x14ac:dyDescent="0.25">
      <c r="B7581"/>
      <c r="C7581"/>
      <c r="D7581"/>
      <c r="E7581"/>
      <c r="G7581" s="122"/>
      <c r="H7581"/>
      <c r="I7581"/>
      <c r="J7581"/>
      <c r="S7581"/>
    </row>
    <row r="7582" spans="2:19" ht="19" x14ac:dyDescent="0.25">
      <c r="B7582"/>
      <c r="C7582"/>
      <c r="D7582"/>
      <c r="E7582"/>
      <c r="G7582" s="122"/>
      <c r="H7582"/>
      <c r="I7582"/>
      <c r="J7582"/>
      <c r="S7582"/>
    </row>
    <row r="7583" spans="2:19" ht="19" x14ac:dyDescent="0.25">
      <c r="B7583"/>
      <c r="C7583"/>
      <c r="D7583"/>
      <c r="E7583"/>
      <c r="G7583" s="122"/>
      <c r="H7583"/>
      <c r="I7583"/>
      <c r="J7583"/>
      <c r="S7583"/>
    </row>
    <row r="7584" spans="2:19" ht="19" x14ac:dyDescent="0.25">
      <c r="B7584"/>
      <c r="C7584"/>
      <c r="D7584"/>
      <c r="E7584"/>
      <c r="G7584" s="122"/>
      <c r="H7584"/>
      <c r="I7584"/>
      <c r="J7584"/>
      <c r="S7584"/>
    </row>
    <row r="7585" spans="2:19" ht="19" x14ac:dyDescent="0.25">
      <c r="B7585"/>
      <c r="C7585"/>
      <c r="D7585"/>
      <c r="E7585"/>
      <c r="G7585" s="122"/>
      <c r="H7585"/>
      <c r="I7585"/>
      <c r="J7585"/>
      <c r="S7585"/>
    </row>
    <row r="7586" spans="2:19" ht="19" x14ac:dyDescent="0.25">
      <c r="B7586"/>
      <c r="C7586"/>
      <c r="D7586"/>
      <c r="E7586"/>
      <c r="G7586" s="122"/>
      <c r="H7586"/>
      <c r="I7586"/>
      <c r="J7586"/>
      <c r="S7586"/>
    </row>
    <row r="7587" spans="2:19" ht="19" x14ac:dyDescent="0.25">
      <c r="B7587"/>
      <c r="C7587"/>
      <c r="D7587"/>
      <c r="E7587"/>
      <c r="G7587" s="122"/>
      <c r="H7587"/>
      <c r="I7587"/>
      <c r="J7587"/>
      <c r="S7587"/>
    </row>
    <row r="7588" spans="2:19" ht="19" x14ac:dyDescent="0.25">
      <c r="B7588"/>
      <c r="C7588"/>
      <c r="D7588"/>
      <c r="E7588"/>
      <c r="G7588" s="122"/>
      <c r="H7588"/>
      <c r="I7588"/>
      <c r="J7588"/>
      <c r="S7588"/>
    </row>
    <row r="7589" spans="2:19" ht="19" x14ac:dyDescent="0.25">
      <c r="B7589"/>
      <c r="C7589"/>
      <c r="D7589"/>
      <c r="E7589"/>
      <c r="G7589" s="122"/>
      <c r="H7589"/>
      <c r="I7589"/>
      <c r="J7589"/>
      <c r="S7589"/>
    </row>
    <row r="7590" spans="2:19" ht="19" x14ac:dyDescent="0.25">
      <c r="B7590"/>
      <c r="C7590"/>
      <c r="D7590"/>
      <c r="E7590"/>
      <c r="G7590" s="122"/>
      <c r="H7590"/>
      <c r="I7590"/>
      <c r="J7590"/>
      <c r="S7590"/>
    </row>
    <row r="7591" spans="2:19" ht="19" x14ac:dyDescent="0.25">
      <c r="B7591"/>
      <c r="C7591"/>
      <c r="D7591"/>
      <c r="E7591"/>
      <c r="G7591" s="122"/>
      <c r="H7591"/>
      <c r="I7591"/>
      <c r="J7591"/>
      <c r="S7591"/>
    </row>
    <row r="7592" spans="2:19" ht="19" x14ac:dyDescent="0.25">
      <c r="B7592"/>
      <c r="C7592"/>
      <c r="D7592"/>
      <c r="E7592"/>
      <c r="G7592" s="122"/>
      <c r="H7592"/>
      <c r="I7592"/>
      <c r="J7592"/>
      <c r="S7592"/>
    </row>
    <row r="7593" spans="2:19" ht="19" x14ac:dyDescent="0.25">
      <c r="B7593"/>
      <c r="C7593"/>
      <c r="D7593"/>
      <c r="E7593"/>
      <c r="G7593" s="122"/>
      <c r="H7593"/>
      <c r="I7593"/>
      <c r="J7593"/>
      <c r="S7593"/>
    </row>
    <row r="7594" spans="2:19" ht="19" x14ac:dyDescent="0.25">
      <c r="B7594"/>
      <c r="C7594"/>
      <c r="D7594"/>
      <c r="E7594"/>
      <c r="G7594" s="122"/>
      <c r="H7594"/>
      <c r="I7594"/>
      <c r="J7594"/>
      <c r="S7594"/>
    </row>
    <row r="7595" spans="2:19" ht="19" x14ac:dyDescent="0.25">
      <c r="B7595"/>
      <c r="C7595"/>
      <c r="D7595"/>
      <c r="E7595"/>
      <c r="G7595" s="122"/>
      <c r="H7595"/>
      <c r="I7595"/>
      <c r="J7595"/>
      <c r="S7595"/>
    </row>
    <row r="7596" spans="2:19" ht="19" x14ac:dyDescent="0.25">
      <c r="B7596"/>
      <c r="C7596"/>
      <c r="D7596"/>
      <c r="E7596"/>
      <c r="G7596" s="122"/>
      <c r="H7596"/>
      <c r="I7596"/>
      <c r="J7596"/>
      <c r="S7596"/>
    </row>
    <row r="7597" spans="2:19" ht="19" x14ac:dyDescent="0.25">
      <c r="B7597"/>
      <c r="C7597"/>
      <c r="D7597"/>
      <c r="E7597"/>
      <c r="G7597" s="122"/>
      <c r="H7597"/>
      <c r="I7597"/>
      <c r="J7597"/>
      <c r="S7597"/>
    </row>
    <row r="7598" spans="2:19" ht="19" x14ac:dyDescent="0.25">
      <c r="B7598"/>
      <c r="C7598"/>
      <c r="D7598"/>
      <c r="E7598"/>
      <c r="G7598" s="122"/>
      <c r="H7598"/>
      <c r="I7598"/>
      <c r="J7598"/>
      <c r="S7598"/>
    </row>
    <row r="7599" spans="2:19" ht="19" x14ac:dyDescent="0.25">
      <c r="B7599"/>
      <c r="C7599"/>
      <c r="D7599"/>
      <c r="E7599"/>
      <c r="G7599" s="122"/>
      <c r="H7599"/>
      <c r="I7599"/>
      <c r="J7599"/>
      <c r="S7599"/>
    </row>
    <row r="7600" spans="2:19" ht="19" x14ac:dyDescent="0.25">
      <c r="B7600"/>
      <c r="C7600"/>
      <c r="D7600"/>
      <c r="E7600"/>
      <c r="G7600" s="122"/>
      <c r="H7600"/>
      <c r="I7600"/>
      <c r="J7600"/>
      <c r="S7600"/>
    </row>
    <row r="7601" spans="2:19" ht="19" x14ac:dyDescent="0.25">
      <c r="B7601"/>
      <c r="C7601"/>
      <c r="D7601"/>
      <c r="E7601"/>
      <c r="G7601" s="122"/>
      <c r="H7601"/>
      <c r="I7601"/>
      <c r="J7601"/>
      <c r="S7601"/>
    </row>
    <row r="7602" spans="2:19" ht="19" x14ac:dyDescent="0.25">
      <c r="B7602"/>
      <c r="C7602"/>
      <c r="D7602"/>
      <c r="E7602"/>
      <c r="G7602" s="122"/>
      <c r="H7602"/>
      <c r="I7602"/>
      <c r="J7602"/>
      <c r="S7602"/>
    </row>
    <row r="7603" spans="2:19" ht="19" x14ac:dyDescent="0.25">
      <c r="B7603"/>
      <c r="C7603"/>
      <c r="D7603"/>
      <c r="E7603"/>
      <c r="G7603" s="122"/>
      <c r="H7603"/>
      <c r="I7603"/>
      <c r="J7603"/>
      <c r="S7603"/>
    </row>
    <row r="7604" spans="2:19" ht="19" x14ac:dyDescent="0.25">
      <c r="B7604"/>
      <c r="C7604"/>
      <c r="D7604"/>
      <c r="E7604"/>
      <c r="G7604" s="122"/>
      <c r="H7604"/>
      <c r="I7604"/>
      <c r="J7604"/>
      <c r="S7604"/>
    </row>
    <row r="7605" spans="2:19" ht="19" x14ac:dyDescent="0.25">
      <c r="B7605"/>
      <c r="C7605"/>
      <c r="D7605"/>
      <c r="E7605"/>
      <c r="G7605" s="122"/>
      <c r="H7605"/>
      <c r="I7605"/>
      <c r="J7605"/>
      <c r="S7605"/>
    </row>
    <row r="7606" spans="2:19" ht="19" x14ac:dyDescent="0.25">
      <c r="B7606"/>
      <c r="C7606"/>
      <c r="D7606"/>
      <c r="E7606"/>
      <c r="G7606" s="122"/>
      <c r="H7606"/>
      <c r="I7606"/>
      <c r="J7606"/>
      <c r="S7606"/>
    </row>
    <row r="7607" spans="2:19" ht="19" x14ac:dyDescent="0.25">
      <c r="B7607"/>
      <c r="C7607"/>
      <c r="D7607"/>
      <c r="E7607"/>
      <c r="G7607" s="122"/>
      <c r="H7607"/>
      <c r="I7607"/>
      <c r="J7607"/>
      <c r="S7607"/>
    </row>
    <row r="7608" spans="2:19" ht="19" x14ac:dyDescent="0.25">
      <c r="B7608"/>
      <c r="C7608"/>
      <c r="D7608"/>
      <c r="E7608"/>
      <c r="G7608" s="122"/>
      <c r="H7608"/>
      <c r="I7608"/>
      <c r="J7608"/>
      <c r="S7608"/>
    </row>
    <row r="7609" spans="2:19" ht="19" x14ac:dyDescent="0.25">
      <c r="B7609"/>
      <c r="C7609"/>
      <c r="D7609"/>
      <c r="E7609"/>
      <c r="G7609" s="122"/>
      <c r="H7609"/>
      <c r="I7609"/>
      <c r="J7609"/>
      <c r="S7609"/>
    </row>
    <row r="7610" spans="2:19" ht="19" x14ac:dyDescent="0.25">
      <c r="B7610"/>
      <c r="C7610"/>
      <c r="D7610"/>
      <c r="E7610"/>
      <c r="G7610" s="122"/>
      <c r="H7610"/>
      <c r="I7610"/>
      <c r="J7610"/>
      <c r="S7610"/>
    </row>
    <row r="7611" spans="2:19" ht="19" x14ac:dyDescent="0.25">
      <c r="B7611"/>
      <c r="C7611"/>
      <c r="D7611"/>
      <c r="E7611"/>
      <c r="G7611" s="122"/>
      <c r="H7611"/>
      <c r="I7611"/>
      <c r="J7611"/>
      <c r="S7611"/>
    </row>
    <row r="7612" spans="2:19" ht="19" x14ac:dyDescent="0.25">
      <c r="B7612"/>
      <c r="C7612"/>
      <c r="D7612"/>
      <c r="E7612"/>
      <c r="G7612" s="122"/>
      <c r="H7612"/>
      <c r="I7612"/>
      <c r="J7612"/>
      <c r="S7612"/>
    </row>
    <row r="7613" spans="2:19" ht="19" x14ac:dyDescent="0.25">
      <c r="B7613"/>
      <c r="C7613"/>
      <c r="D7613"/>
      <c r="E7613"/>
      <c r="G7613" s="122"/>
      <c r="H7613"/>
      <c r="I7613"/>
      <c r="J7613"/>
      <c r="S7613"/>
    </row>
    <row r="7614" spans="2:19" ht="19" x14ac:dyDescent="0.25">
      <c r="B7614"/>
      <c r="C7614"/>
      <c r="D7614"/>
      <c r="E7614"/>
      <c r="G7614" s="122"/>
      <c r="H7614"/>
      <c r="I7614"/>
      <c r="J7614"/>
      <c r="S7614"/>
    </row>
    <row r="7615" spans="2:19" ht="19" x14ac:dyDescent="0.25">
      <c r="B7615"/>
      <c r="C7615"/>
      <c r="D7615"/>
      <c r="E7615"/>
      <c r="G7615" s="122"/>
      <c r="H7615"/>
      <c r="I7615"/>
      <c r="J7615"/>
      <c r="S7615"/>
    </row>
    <row r="7616" spans="2:19" ht="19" x14ac:dyDescent="0.25">
      <c r="B7616"/>
      <c r="C7616"/>
      <c r="D7616"/>
      <c r="E7616"/>
      <c r="G7616" s="122"/>
      <c r="H7616"/>
      <c r="I7616"/>
      <c r="J7616"/>
      <c r="S7616"/>
    </row>
    <row r="7617" spans="2:19" ht="19" x14ac:dyDescent="0.25">
      <c r="B7617"/>
      <c r="C7617"/>
      <c r="D7617"/>
      <c r="E7617"/>
      <c r="G7617" s="122"/>
      <c r="H7617"/>
      <c r="I7617"/>
      <c r="J7617"/>
      <c r="S7617"/>
    </row>
    <row r="7618" spans="2:19" ht="19" x14ac:dyDescent="0.25">
      <c r="B7618"/>
      <c r="C7618"/>
      <c r="D7618"/>
      <c r="E7618"/>
      <c r="G7618" s="122"/>
      <c r="H7618"/>
      <c r="I7618"/>
      <c r="J7618"/>
      <c r="S7618"/>
    </row>
    <row r="7619" spans="2:19" ht="19" x14ac:dyDescent="0.25">
      <c r="B7619"/>
      <c r="C7619"/>
      <c r="D7619"/>
      <c r="E7619"/>
      <c r="G7619" s="122"/>
      <c r="H7619"/>
      <c r="I7619"/>
      <c r="J7619"/>
      <c r="S7619"/>
    </row>
    <row r="7620" spans="2:19" ht="19" x14ac:dyDescent="0.25">
      <c r="B7620"/>
      <c r="C7620"/>
      <c r="D7620"/>
      <c r="E7620"/>
      <c r="G7620" s="122"/>
      <c r="H7620"/>
      <c r="I7620"/>
      <c r="J7620"/>
      <c r="S7620"/>
    </row>
    <row r="7621" spans="2:19" ht="19" x14ac:dyDescent="0.25">
      <c r="B7621"/>
      <c r="C7621"/>
      <c r="D7621"/>
      <c r="E7621"/>
      <c r="G7621" s="122"/>
      <c r="H7621"/>
      <c r="I7621"/>
      <c r="J7621"/>
      <c r="S7621"/>
    </row>
    <row r="7622" spans="2:19" ht="19" x14ac:dyDescent="0.25">
      <c r="B7622"/>
      <c r="C7622"/>
      <c r="D7622"/>
      <c r="E7622"/>
      <c r="G7622" s="122"/>
      <c r="H7622"/>
      <c r="I7622"/>
      <c r="J7622"/>
      <c r="S7622"/>
    </row>
    <row r="7623" spans="2:19" ht="19" x14ac:dyDescent="0.25">
      <c r="B7623"/>
      <c r="C7623"/>
      <c r="D7623"/>
      <c r="E7623"/>
      <c r="G7623" s="122"/>
      <c r="H7623"/>
      <c r="I7623"/>
      <c r="J7623"/>
      <c r="S7623"/>
    </row>
    <row r="7624" spans="2:19" ht="19" x14ac:dyDescent="0.25">
      <c r="B7624"/>
      <c r="C7624"/>
      <c r="D7624"/>
      <c r="E7624"/>
      <c r="G7624" s="122"/>
      <c r="H7624"/>
      <c r="I7624"/>
      <c r="J7624"/>
      <c r="S7624"/>
    </row>
    <row r="7625" spans="2:19" ht="19" x14ac:dyDescent="0.25">
      <c r="B7625"/>
      <c r="C7625"/>
      <c r="D7625"/>
      <c r="E7625"/>
      <c r="G7625" s="122"/>
      <c r="H7625"/>
      <c r="I7625"/>
      <c r="J7625"/>
      <c r="S7625"/>
    </row>
    <row r="7626" spans="2:19" ht="19" x14ac:dyDescent="0.25">
      <c r="B7626"/>
      <c r="C7626"/>
      <c r="D7626"/>
      <c r="E7626"/>
      <c r="G7626" s="122"/>
      <c r="H7626"/>
      <c r="I7626"/>
      <c r="J7626"/>
      <c r="S7626"/>
    </row>
    <row r="7627" spans="2:19" ht="19" x14ac:dyDescent="0.25">
      <c r="B7627"/>
      <c r="C7627"/>
      <c r="D7627"/>
      <c r="E7627"/>
      <c r="G7627" s="122"/>
      <c r="H7627"/>
      <c r="I7627"/>
      <c r="J7627"/>
      <c r="S7627"/>
    </row>
    <row r="7628" spans="2:19" ht="19" x14ac:dyDescent="0.25">
      <c r="B7628"/>
      <c r="C7628"/>
      <c r="D7628"/>
      <c r="E7628"/>
      <c r="G7628" s="122"/>
      <c r="H7628"/>
      <c r="I7628"/>
      <c r="J7628"/>
      <c r="S7628"/>
    </row>
    <row r="7629" spans="2:19" ht="19" x14ac:dyDescent="0.25">
      <c r="B7629"/>
      <c r="C7629"/>
      <c r="D7629"/>
      <c r="E7629"/>
      <c r="G7629" s="122"/>
      <c r="H7629"/>
      <c r="I7629"/>
      <c r="J7629"/>
      <c r="S7629"/>
    </row>
    <row r="7630" spans="2:19" ht="19" x14ac:dyDescent="0.25">
      <c r="B7630"/>
      <c r="C7630"/>
      <c r="D7630"/>
      <c r="E7630"/>
      <c r="G7630" s="122"/>
      <c r="H7630"/>
      <c r="I7630"/>
      <c r="J7630"/>
      <c r="S7630"/>
    </row>
    <row r="7631" spans="2:19" ht="19" x14ac:dyDescent="0.25">
      <c r="B7631"/>
      <c r="C7631"/>
      <c r="D7631"/>
      <c r="E7631"/>
      <c r="G7631" s="122"/>
      <c r="H7631"/>
      <c r="I7631"/>
      <c r="J7631"/>
      <c r="S7631"/>
    </row>
    <row r="7632" spans="2:19" ht="19" x14ac:dyDescent="0.25">
      <c r="B7632"/>
      <c r="C7632"/>
      <c r="D7632"/>
      <c r="E7632"/>
      <c r="G7632" s="122"/>
      <c r="H7632"/>
      <c r="I7632"/>
      <c r="J7632"/>
      <c r="S7632"/>
    </row>
    <row r="7633" spans="2:19" ht="19" x14ac:dyDescent="0.25">
      <c r="B7633"/>
      <c r="C7633"/>
      <c r="D7633"/>
      <c r="E7633"/>
      <c r="G7633" s="122"/>
      <c r="H7633"/>
      <c r="I7633"/>
      <c r="J7633"/>
      <c r="S7633"/>
    </row>
    <row r="7634" spans="2:19" ht="19" x14ac:dyDescent="0.25">
      <c r="B7634"/>
      <c r="C7634"/>
      <c r="D7634"/>
      <c r="E7634"/>
      <c r="G7634" s="122"/>
      <c r="H7634"/>
      <c r="I7634"/>
      <c r="J7634"/>
      <c r="S7634"/>
    </row>
    <row r="7635" spans="2:19" ht="19" x14ac:dyDescent="0.25">
      <c r="B7635"/>
      <c r="C7635"/>
      <c r="D7635"/>
      <c r="E7635"/>
      <c r="G7635" s="122"/>
      <c r="H7635"/>
      <c r="I7635"/>
      <c r="J7635"/>
      <c r="S7635"/>
    </row>
    <row r="7636" spans="2:19" ht="19" x14ac:dyDescent="0.25">
      <c r="B7636"/>
      <c r="C7636"/>
      <c r="D7636"/>
      <c r="E7636"/>
      <c r="G7636" s="122"/>
      <c r="H7636"/>
      <c r="I7636"/>
      <c r="J7636"/>
      <c r="S7636"/>
    </row>
    <row r="7637" spans="2:19" ht="19" x14ac:dyDescent="0.25">
      <c r="B7637"/>
      <c r="C7637"/>
      <c r="D7637"/>
      <c r="E7637"/>
      <c r="G7637" s="122"/>
      <c r="H7637"/>
      <c r="I7637"/>
      <c r="J7637"/>
      <c r="S7637"/>
    </row>
    <row r="7638" spans="2:19" ht="19" x14ac:dyDescent="0.25">
      <c r="B7638"/>
      <c r="C7638"/>
      <c r="D7638"/>
      <c r="E7638"/>
      <c r="G7638" s="122"/>
      <c r="H7638"/>
      <c r="I7638"/>
      <c r="J7638"/>
      <c r="S7638"/>
    </row>
    <row r="7639" spans="2:19" ht="19" x14ac:dyDescent="0.25">
      <c r="B7639"/>
      <c r="C7639"/>
      <c r="D7639"/>
      <c r="E7639"/>
      <c r="G7639" s="122"/>
      <c r="H7639"/>
      <c r="I7639"/>
      <c r="J7639"/>
      <c r="S7639"/>
    </row>
    <row r="7640" spans="2:19" ht="19" x14ac:dyDescent="0.25">
      <c r="B7640"/>
      <c r="C7640"/>
      <c r="D7640"/>
      <c r="E7640"/>
      <c r="G7640" s="122"/>
      <c r="H7640"/>
      <c r="I7640"/>
      <c r="J7640"/>
      <c r="S7640"/>
    </row>
    <row r="7641" spans="2:19" ht="19" x14ac:dyDescent="0.25">
      <c r="B7641"/>
      <c r="C7641"/>
      <c r="D7641"/>
      <c r="E7641"/>
      <c r="G7641" s="122"/>
      <c r="H7641"/>
      <c r="I7641"/>
      <c r="J7641"/>
      <c r="S7641"/>
    </row>
    <row r="7642" spans="2:19" ht="19" x14ac:dyDescent="0.25">
      <c r="B7642"/>
      <c r="C7642"/>
      <c r="D7642"/>
      <c r="E7642"/>
      <c r="G7642" s="122"/>
      <c r="H7642"/>
      <c r="I7642"/>
      <c r="J7642"/>
      <c r="S7642"/>
    </row>
    <row r="7643" spans="2:19" ht="19" x14ac:dyDescent="0.25">
      <c r="B7643"/>
      <c r="C7643"/>
      <c r="D7643"/>
      <c r="E7643"/>
      <c r="G7643" s="122"/>
      <c r="H7643"/>
      <c r="I7643"/>
      <c r="J7643"/>
      <c r="S7643"/>
    </row>
    <row r="7644" spans="2:19" ht="19" x14ac:dyDescent="0.25">
      <c r="B7644"/>
      <c r="C7644"/>
      <c r="D7644"/>
      <c r="E7644"/>
      <c r="G7644" s="122"/>
      <c r="H7644"/>
      <c r="I7644"/>
      <c r="J7644"/>
      <c r="S7644"/>
    </row>
    <row r="7645" spans="2:19" ht="19" x14ac:dyDescent="0.25">
      <c r="B7645"/>
      <c r="C7645"/>
      <c r="D7645"/>
      <c r="E7645"/>
      <c r="G7645" s="122"/>
      <c r="H7645"/>
      <c r="I7645"/>
      <c r="J7645"/>
      <c r="S7645"/>
    </row>
    <row r="7646" spans="2:19" ht="19" x14ac:dyDescent="0.25">
      <c r="B7646"/>
      <c r="C7646"/>
      <c r="D7646"/>
      <c r="E7646"/>
      <c r="G7646" s="122"/>
      <c r="H7646"/>
      <c r="I7646"/>
      <c r="J7646"/>
      <c r="S7646"/>
    </row>
    <row r="7647" spans="2:19" ht="19" x14ac:dyDescent="0.25">
      <c r="B7647"/>
      <c r="C7647"/>
      <c r="D7647"/>
      <c r="E7647"/>
      <c r="G7647" s="122"/>
      <c r="H7647"/>
      <c r="I7647"/>
      <c r="J7647"/>
      <c r="S7647"/>
    </row>
    <row r="7648" spans="2:19" ht="19" x14ac:dyDescent="0.25">
      <c r="B7648"/>
      <c r="C7648"/>
      <c r="D7648"/>
      <c r="E7648"/>
      <c r="G7648" s="122"/>
      <c r="H7648"/>
      <c r="I7648"/>
      <c r="J7648"/>
      <c r="S7648"/>
    </row>
    <row r="7649" spans="2:19" ht="19" x14ac:dyDescent="0.25">
      <c r="B7649"/>
      <c r="C7649"/>
      <c r="D7649"/>
      <c r="E7649"/>
      <c r="G7649" s="122"/>
      <c r="H7649"/>
      <c r="I7649"/>
      <c r="J7649"/>
      <c r="S7649"/>
    </row>
    <row r="7650" spans="2:19" ht="19" x14ac:dyDescent="0.25">
      <c r="B7650"/>
      <c r="C7650"/>
      <c r="D7650"/>
      <c r="E7650"/>
      <c r="G7650" s="122"/>
      <c r="H7650"/>
      <c r="I7650"/>
      <c r="J7650"/>
      <c r="S7650"/>
    </row>
    <row r="7651" spans="2:19" ht="19" x14ac:dyDescent="0.25">
      <c r="B7651"/>
      <c r="C7651"/>
      <c r="D7651"/>
      <c r="E7651"/>
      <c r="G7651" s="122"/>
      <c r="H7651"/>
      <c r="I7651"/>
      <c r="J7651"/>
      <c r="S7651"/>
    </row>
    <row r="7652" spans="2:19" ht="19" x14ac:dyDescent="0.25">
      <c r="B7652"/>
      <c r="C7652"/>
      <c r="D7652"/>
      <c r="E7652"/>
      <c r="G7652" s="122"/>
      <c r="H7652"/>
      <c r="I7652"/>
      <c r="J7652"/>
      <c r="S7652"/>
    </row>
    <row r="7653" spans="2:19" ht="19" x14ac:dyDescent="0.25">
      <c r="B7653"/>
      <c r="C7653"/>
      <c r="D7653"/>
      <c r="E7653"/>
      <c r="G7653" s="122"/>
      <c r="H7653"/>
      <c r="I7653"/>
      <c r="J7653"/>
      <c r="S7653"/>
    </row>
    <row r="7654" spans="2:19" ht="19" x14ac:dyDescent="0.25">
      <c r="B7654"/>
      <c r="C7654"/>
      <c r="D7654"/>
      <c r="E7654"/>
      <c r="G7654" s="122"/>
      <c r="H7654"/>
      <c r="I7654"/>
      <c r="J7654"/>
      <c r="S7654"/>
    </row>
    <row r="7655" spans="2:19" ht="19" x14ac:dyDescent="0.25">
      <c r="B7655"/>
      <c r="C7655"/>
      <c r="D7655"/>
      <c r="E7655"/>
      <c r="G7655" s="122"/>
      <c r="H7655"/>
      <c r="I7655"/>
      <c r="J7655"/>
      <c r="S7655"/>
    </row>
    <row r="7656" spans="2:19" ht="19" x14ac:dyDescent="0.25">
      <c r="B7656"/>
      <c r="C7656"/>
      <c r="D7656"/>
      <c r="E7656"/>
      <c r="G7656" s="122"/>
      <c r="H7656"/>
      <c r="I7656"/>
      <c r="J7656"/>
      <c r="S7656"/>
    </row>
    <row r="7657" spans="2:19" ht="19" x14ac:dyDescent="0.25">
      <c r="B7657"/>
      <c r="C7657"/>
      <c r="D7657"/>
      <c r="E7657"/>
      <c r="G7657" s="122"/>
      <c r="H7657"/>
      <c r="I7657"/>
      <c r="J7657"/>
      <c r="S7657"/>
    </row>
    <row r="7658" spans="2:19" ht="19" x14ac:dyDescent="0.25">
      <c r="B7658"/>
      <c r="C7658"/>
      <c r="D7658"/>
      <c r="E7658"/>
      <c r="G7658" s="122"/>
      <c r="H7658"/>
      <c r="I7658"/>
      <c r="J7658"/>
      <c r="S7658"/>
    </row>
    <row r="7659" spans="2:19" ht="19" x14ac:dyDescent="0.25">
      <c r="B7659"/>
      <c r="C7659"/>
      <c r="D7659"/>
      <c r="E7659"/>
      <c r="G7659" s="122"/>
      <c r="H7659"/>
      <c r="I7659"/>
      <c r="J7659"/>
      <c r="S7659"/>
    </row>
    <row r="7660" spans="2:19" ht="19" x14ac:dyDescent="0.25">
      <c r="B7660"/>
      <c r="C7660"/>
      <c r="D7660"/>
      <c r="E7660"/>
      <c r="G7660" s="122"/>
      <c r="H7660"/>
      <c r="I7660"/>
      <c r="J7660"/>
      <c r="S7660"/>
    </row>
    <row r="7661" spans="2:19" ht="19" x14ac:dyDescent="0.25">
      <c r="B7661"/>
      <c r="C7661"/>
      <c r="D7661"/>
      <c r="E7661"/>
      <c r="G7661" s="122"/>
      <c r="H7661"/>
      <c r="I7661"/>
      <c r="J7661"/>
      <c r="S7661"/>
    </row>
    <row r="7662" spans="2:19" ht="19" x14ac:dyDescent="0.25">
      <c r="B7662"/>
      <c r="C7662"/>
      <c r="D7662"/>
      <c r="E7662"/>
      <c r="G7662" s="122"/>
      <c r="H7662"/>
      <c r="I7662"/>
      <c r="J7662"/>
      <c r="S7662"/>
    </row>
    <row r="7663" spans="2:19" ht="19" x14ac:dyDescent="0.25">
      <c r="B7663"/>
      <c r="C7663"/>
      <c r="D7663"/>
      <c r="E7663"/>
      <c r="G7663" s="122"/>
      <c r="H7663"/>
      <c r="I7663"/>
      <c r="J7663"/>
      <c r="S7663"/>
    </row>
    <row r="7664" spans="2:19" ht="19" x14ac:dyDescent="0.25">
      <c r="B7664"/>
      <c r="C7664"/>
      <c r="D7664"/>
      <c r="E7664"/>
      <c r="G7664" s="122"/>
      <c r="H7664"/>
      <c r="I7664"/>
      <c r="J7664"/>
      <c r="S7664"/>
    </row>
    <row r="7665" spans="2:19" ht="19" x14ac:dyDescent="0.25">
      <c r="B7665"/>
      <c r="C7665"/>
      <c r="D7665"/>
      <c r="E7665"/>
      <c r="G7665" s="122"/>
      <c r="H7665"/>
      <c r="I7665"/>
      <c r="J7665"/>
      <c r="S7665"/>
    </row>
    <row r="7666" spans="2:19" ht="19" x14ac:dyDescent="0.25">
      <c r="B7666"/>
      <c r="C7666"/>
      <c r="D7666"/>
      <c r="E7666"/>
      <c r="G7666" s="122"/>
      <c r="H7666"/>
      <c r="I7666"/>
      <c r="J7666"/>
      <c r="S7666"/>
    </row>
    <row r="7667" spans="2:19" ht="19" x14ac:dyDescent="0.25">
      <c r="B7667"/>
      <c r="C7667"/>
      <c r="D7667"/>
      <c r="E7667"/>
      <c r="G7667" s="122"/>
      <c r="H7667"/>
      <c r="I7667"/>
      <c r="J7667"/>
      <c r="S7667"/>
    </row>
    <row r="7668" spans="2:19" ht="19" x14ac:dyDescent="0.25">
      <c r="B7668"/>
      <c r="C7668"/>
      <c r="D7668"/>
      <c r="E7668"/>
      <c r="G7668" s="122"/>
      <c r="H7668"/>
      <c r="I7668"/>
      <c r="J7668"/>
      <c r="S7668"/>
    </row>
    <row r="7669" spans="2:19" ht="19" x14ac:dyDescent="0.25">
      <c r="B7669"/>
      <c r="C7669"/>
      <c r="D7669"/>
      <c r="E7669"/>
      <c r="G7669" s="122"/>
      <c r="H7669"/>
      <c r="I7669"/>
      <c r="J7669"/>
      <c r="S7669"/>
    </row>
    <row r="7670" spans="2:19" ht="19" x14ac:dyDescent="0.25">
      <c r="B7670"/>
      <c r="C7670"/>
      <c r="D7670"/>
      <c r="E7670"/>
      <c r="G7670" s="122"/>
      <c r="H7670"/>
      <c r="I7670"/>
      <c r="J7670"/>
      <c r="S7670"/>
    </row>
    <row r="7671" spans="2:19" ht="19" x14ac:dyDescent="0.25">
      <c r="B7671"/>
      <c r="C7671"/>
      <c r="D7671"/>
      <c r="E7671"/>
      <c r="G7671" s="122"/>
      <c r="H7671"/>
      <c r="I7671"/>
      <c r="J7671"/>
      <c r="S7671"/>
    </row>
    <row r="7672" spans="2:19" ht="19" x14ac:dyDescent="0.25">
      <c r="B7672"/>
      <c r="C7672"/>
      <c r="D7672"/>
      <c r="E7672"/>
      <c r="G7672" s="122"/>
      <c r="H7672"/>
      <c r="I7672"/>
      <c r="J7672"/>
      <c r="S7672"/>
    </row>
    <row r="7673" spans="2:19" ht="19" x14ac:dyDescent="0.25">
      <c r="B7673"/>
      <c r="C7673"/>
      <c r="D7673"/>
      <c r="E7673"/>
      <c r="G7673" s="122"/>
      <c r="H7673"/>
      <c r="I7673"/>
      <c r="J7673"/>
      <c r="S7673"/>
    </row>
    <row r="7674" spans="2:19" ht="19" x14ac:dyDescent="0.25">
      <c r="B7674"/>
      <c r="C7674"/>
      <c r="D7674"/>
      <c r="E7674"/>
      <c r="G7674" s="122"/>
      <c r="H7674"/>
      <c r="I7674"/>
      <c r="J7674"/>
      <c r="S7674"/>
    </row>
    <row r="7675" spans="2:19" ht="19" x14ac:dyDescent="0.25">
      <c r="B7675"/>
      <c r="C7675"/>
      <c r="D7675"/>
      <c r="E7675"/>
      <c r="G7675" s="122"/>
      <c r="H7675"/>
      <c r="I7675"/>
      <c r="J7675"/>
      <c r="S7675"/>
    </row>
    <row r="7676" spans="2:19" ht="19" x14ac:dyDescent="0.25">
      <c r="B7676"/>
      <c r="C7676"/>
      <c r="D7676"/>
      <c r="E7676"/>
      <c r="G7676" s="122"/>
      <c r="H7676"/>
      <c r="I7676"/>
      <c r="J7676"/>
      <c r="S7676"/>
    </row>
    <row r="7677" spans="2:19" ht="19" x14ac:dyDescent="0.25">
      <c r="B7677"/>
      <c r="C7677"/>
      <c r="D7677"/>
      <c r="E7677"/>
      <c r="G7677" s="122"/>
      <c r="H7677"/>
      <c r="I7677"/>
      <c r="J7677"/>
      <c r="S7677"/>
    </row>
    <row r="7678" spans="2:19" ht="19" x14ac:dyDescent="0.25">
      <c r="B7678"/>
      <c r="C7678"/>
      <c r="D7678"/>
      <c r="E7678"/>
      <c r="G7678" s="122"/>
      <c r="H7678"/>
      <c r="I7678"/>
      <c r="J7678"/>
      <c r="S7678"/>
    </row>
    <row r="7679" spans="2:19" ht="19" x14ac:dyDescent="0.25">
      <c r="B7679"/>
      <c r="C7679"/>
      <c r="D7679"/>
      <c r="E7679"/>
      <c r="G7679" s="122"/>
      <c r="H7679"/>
      <c r="I7679"/>
      <c r="J7679"/>
      <c r="S7679"/>
    </row>
    <row r="7680" spans="2:19" ht="19" x14ac:dyDescent="0.25">
      <c r="B7680"/>
      <c r="C7680"/>
      <c r="D7680"/>
      <c r="E7680"/>
      <c r="G7680" s="122"/>
      <c r="H7680"/>
      <c r="I7680"/>
      <c r="J7680"/>
      <c r="S7680"/>
    </row>
    <row r="7681" spans="2:19" ht="19" x14ac:dyDescent="0.25">
      <c r="B7681"/>
      <c r="C7681"/>
      <c r="D7681"/>
      <c r="E7681"/>
      <c r="G7681" s="122"/>
      <c r="H7681"/>
      <c r="I7681"/>
      <c r="J7681"/>
      <c r="S7681"/>
    </row>
    <row r="7682" spans="2:19" ht="19" x14ac:dyDescent="0.25">
      <c r="B7682"/>
      <c r="C7682"/>
      <c r="D7682"/>
      <c r="E7682"/>
      <c r="G7682" s="122"/>
      <c r="H7682"/>
      <c r="I7682"/>
      <c r="J7682"/>
      <c r="S7682"/>
    </row>
    <row r="7683" spans="2:19" ht="19" x14ac:dyDescent="0.25">
      <c r="B7683"/>
      <c r="C7683"/>
      <c r="D7683"/>
      <c r="E7683"/>
      <c r="G7683" s="122"/>
      <c r="H7683"/>
      <c r="I7683"/>
      <c r="J7683"/>
      <c r="S7683"/>
    </row>
    <row r="7684" spans="2:19" ht="19" x14ac:dyDescent="0.25">
      <c r="B7684"/>
      <c r="C7684"/>
      <c r="D7684"/>
      <c r="E7684"/>
      <c r="G7684" s="122"/>
      <c r="H7684"/>
      <c r="I7684"/>
      <c r="J7684"/>
      <c r="S7684"/>
    </row>
    <row r="7685" spans="2:19" ht="19" x14ac:dyDescent="0.25">
      <c r="B7685"/>
      <c r="C7685"/>
      <c r="D7685"/>
      <c r="E7685"/>
      <c r="G7685" s="122"/>
      <c r="H7685"/>
      <c r="I7685"/>
      <c r="J7685"/>
      <c r="S7685"/>
    </row>
    <row r="7686" spans="2:19" ht="19" x14ac:dyDescent="0.25">
      <c r="B7686"/>
      <c r="C7686"/>
      <c r="D7686"/>
      <c r="E7686"/>
      <c r="G7686" s="122"/>
      <c r="H7686"/>
      <c r="I7686"/>
      <c r="J7686"/>
      <c r="S7686"/>
    </row>
    <row r="7687" spans="2:19" ht="19" x14ac:dyDescent="0.25">
      <c r="B7687"/>
      <c r="C7687"/>
      <c r="D7687"/>
      <c r="E7687"/>
      <c r="G7687" s="122"/>
      <c r="H7687"/>
      <c r="I7687"/>
      <c r="J7687"/>
      <c r="S7687"/>
    </row>
    <row r="7688" spans="2:19" ht="19" x14ac:dyDescent="0.25">
      <c r="B7688"/>
      <c r="C7688"/>
      <c r="D7688"/>
      <c r="E7688"/>
      <c r="G7688" s="122"/>
      <c r="H7688"/>
      <c r="I7688"/>
      <c r="J7688"/>
      <c r="S7688"/>
    </row>
    <row r="7689" spans="2:19" ht="19" x14ac:dyDescent="0.25">
      <c r="B7689"/>
      <c r="C7689"/>
      <c r="D7689"/>
      <c r="E7689"/>
      <c r="G7689" s="122"/>
      <c r="H7689"/>
      <c r="I7689"/>
      <c r="J7689"/>
      <c r="S7689"/>
    </row>
    <row r="7690" spans="2:19" ht="19" x14ac:dyDescent="0.25">
      <c r="B7690"/>
      <c r="C7690"/>
      <c r="D7690"/>
      <c r="E7690"/>
      <c r="G7690" s="122"/>
      <c r="H7690"/>
      <c r="I7690"/>
      <c r="J7690"/>
      <c r="S7690"/>
    </row>
    <row r="7691" spans="2:19" ht="19" x14ac:dyDescent="0.25">
      <c r="B7691"/>
      <c r="C7691"/>
      <c r="D7691"/>
      <c r="E7691"/>
      <c r="G7691" s="122"/>
      <c r="H7691"/>
      <c r="I7691"/>
      <c r="J7691"/>
      <c r="S7691"/>
    </row>
    <row r="7692" spans="2:19" ht="19" x14ac:dyDescent="0.25">
      <c r="B7692"/>
      <c r="C7692"/>
      <c r="D7692"/>
      <c r="E7692"/>
      <c r="G7692" s="122"/>
      <c r="H7692"/>
      <c r="I7692"/>
      <c r="J7692"/>
      <c r="S7692"/>
    </row>
    <row r="7693" spans="2:19" ht="19" x14ac:dyDescent="0.25">
      <c r="B7693"/>
      <c r="C7693"/>
      <c r="D7693"/>
      <c r="E7693"/>
      <c r="G7693" s="122"/>
      <c r="H7693"/>
      <c r="I7693"/>
      <c r="J7693"/>
      <c r="S7693"/>
    </row>
    <row r="7694" spans="2:19" ht="19" x14ac:dyDescent="0.25">
      <c r="B7694"/>
      <c r="C7694"/>
      <c r="D7694"/>
      <c r="E7694"/>
      <c r="G7694" s="122"/>
      <c r="H7694"/>
      <c r="I7694"/>
      <c r="J7694"/>
      <c r="S7694"/>
    </row>
    <row r="7695" spans="2:19" ht="19" x14ac:dyDescent="0.25">
      <c r="B7695"/>
      <c r="C7695"/>
      <c r="D7695"/>
      <c r="E7695"/>
      <c r="G7695" s="122"/>
      <c r="H7695"/>
      <c r="I7695"/>
      <c r="J7695"/>
      <c r="S7695"/>
    </row>
    <row r="7696" spans="2:19" ht="19" x14ac:dyDescent="0.25">
      <c r="B7696"/>
      <c r="C7696"/>
      <c r="D7696"/>
      <c r="E7696"/>
      <c r="G7696" s="122"/>
      <c r="H7696"/>
      <c r="I7696"/>
      <c r="J7696"/>
      <c r="S7696"/>
    </row>
    <row r="7697" spans="2:19" ht="19" x14ac:dyDescent="0.25">
      <c r="B7697"/>
      <c r="C7697"/>
      <c r="D7697"/>
      <c r="E7697"/>
      <c r="G7697" s="122"/>
      <c r="H7697"/>
      <c r="I7697"/>
      <c r="J7697"/>
      <c r="S7697"/>
    </row>
    <row r="7698" spans="2:19" ht="19" x14ac:dyDescent="0.25">
      <c r="B7698"/>
      <c r="C7698"/>
      <c r="D7698"/>
      <c r="E7698"/>
      <c r="G7698" s="122"/>
      <c r="H7698"/>
      <c r="I7698"/>
      <c r="J7698"/>
      <c r="S7698"/>
    </row>
    <row r="7699" spans="2:19" ht="19" x14ac:dyDescent="0.25">
      <c r="B7699"/>
      <c r="C7699"/>
      <c r="D7699"/>
      <c r="E7699"/>
      <c r="G7699" s="122"/>
      <c r="H7699"/>
      <c r="I7699"/>
      <c r="J7699"/>
      <c r="S7699"/>
    </row>
    <row r="7700" spans="2:19" ht="19" x14ac:dyDescent="0.25">
      <c r="B7700"/>
      <c r="C7700"/>
      <c r="D7700"/>
      <c r="E7700"/>
      <c r="G7700" s="122"/>
      <c r="H7700"/>
      <c r="I7700"/>
      <c r="J7700"/>
      <c r="S7700"/>
    </row>
    <row r="7701" spans="2:19" ht="19" x14ac:dyDescent="0.25">
      <c r="B7701"/>
      <c r="C7701"/>
      <c r="D7701"/>
      <c r="E7701"/>
      <c r="G7701" s="122"/>
      <c r="H7701"/>
      <c r="I7701"/>
      <c r="J7701"/>
      <c r="S7701"/>
    </row>
    <row r="7702" spans="2:19" ht="19" x14ac:dyDescent="0.25">
      <c r="B7702"/>
      <c r="C7702"/>
      <c r="D7702"/>
      <c r="E7702"/>
      <c r="G7702" s="122"/>
      <c r="H7702"/>
      <c r="I7702"/>
      <c r="J7702"/>
      <c r="S7702"/>
    </row>
    <row r="7703" spans="2:19" ht="19" x14ac:dyDescent="0.25">
      <c r="B7703"/>
      <c r="C7703"/>
      <c r="D7703"/>
      <c r="E7703"/>
      <c r="G7703" s="122"/>
      <c r="H7703"/>
      <c r="I7703"/>
      <c r="J7703"/>
      <c r="S7703"/>
    </row>
    <row r="7704" spans="2:19" ht="19" x14ac:dyDescent="0.25">
      <c r="B7704"/>
      <c r="C7704"/>
      <c r="D7704"/>
      <c r="E7704"/>
      <c r="G7704" s="122"/>
      <c r="H7704"/>
      <c r="I7704"/>
      <c r="J7704"/>
      <c r="S7704"/>
    </row>
    <row r="7705" spans="2:19" ht="19" x14ac:dyDescent="0.25">
      <c r="B7705"/>
      <c r="C7705"/>
      <c r="D7705"/>
      <c r="E7705"/>
      <c r="G7705" s="122"/>
      <c r="H7705"/>
      <c r="I7705"/>
      <c r="J7705"/>
      <c r="S7705"/>
    </row>
    <row r="7706" spans="2:19" ht="19" x14ac:dyDescent="0.25">
      <c r="B7706"/>
      <c r="C7706"/>
      <c r="D7706"/>
      <c r="E7706"/>
      <c r="G7706" s="122"/>
      <c r="H7706"/>
      <c r="I7706"/>
      <c r="J7706"/>
      <c r="S7706"/>
    </row>
    <row r="7707" spans="2:19" ht="19" x14ac:dyDescent="0.25">
      <c r="B7707"/>
      <c r="C7707"/>
      <c r="D7707"/>
      <c r="E7707"/>
      <c r="G7707" s="122"/>
      <c r="H7707"/>
      <c r="I7707"/>
      <c r="J7707"/>
      <c r="S7707"/>
    </row>
    <row r="7708" spans="2:19" ht="19" x14ac:dyDescent="0.25">
      <c r="B7708"/>
      <c r="C7708"/>
      <c r="D7708"/>
      <c r="E7708"/>
      <c r="G7708" s="122"/>
      <c r="H7708"/>
      <c r="I7708"/>
      <c r="J7708"/>
      <c r="S7708"/>
    </row>
    <row r="7709" spans="2:19" ht="19" x14ac:dyDescent="0.25">
      <c r="B7709"/>
      <c r="C7709"/>
      <c r="D7709"/>
      <c r="E7709"/>
      <c r="G7709" s="122"/>
      <c r="H7709"/>
      <c r="I7709"/>
      <c r="J7709"/>
      <c r="S7709"/>
    </row>
    <row r="7710" spans="2:19" ht="19" x14ac:dyDescent="0.25">
      <c r="B7710"/>
      <c r="C7710"/>
      <c r="D7710"/>
      <c r="E7710"/>
      <c r="G7710" s="122"/>
      <c r="H7710"/>
      <c r="I7710"/>
      <c r="J7710"/>
      <c r="S7710"/>
    </row>
    <row r="7711" spans="2:19" ht="19" x14ac:dyDescent="0.25">
      <c r="B7711"/>
      <c r="C7711"/>
      <c r="D7711"/>
      <c r="E7711"/>
      <c r="G7711" s="122"/>
      <c r="H7711"/>
      <c r="I7711"/>
      <c r="J7711"/>
      <c r="S7711"/>
    </row>
    <row r="7712" spans="2:19" ht="19" x14ac:dyDescent="0.25">
      <c r="B7712"/>
      <c r="C7712"/>
      <c r="D7712"/>
      <c r="E7712"/>
      <c r="G7712" s="122"/>
      <c r="H7712"/>
      <c r="I7712"/>
      <c r="J7712"/>
      <c r="S7712"/>
    </row>
    <row r="7713" spans="2:19" ht="19" x14ac:dyDescent="0.25">
      <c r="B7713"/>
      <c r="C7713"/>
      <c r="D7713"/>
      <c r="E7713"/>
      <c r="G7713" s="122"/>
      <c r="H7713"/>
      <c r="I7713"/>
      <c r="J7713"/>
      <c r="S7713"/>
    </row>
    <row r="7714" spans="2:19" ht="19" x14ac:dyDescent="0.25">
      <c r="B7714"/>
      <c r="C7714"/>
      <c r="D7714"/>
      <c r="E7714"/>
      <c r="G7714" s="122"/>
      <c r="H7714"/>
      <c r="I7714"/>
      <c r="J7714"/>
      <c r="S7714"/>
    </row>
    <row r="7715" spans="2:19" ht="19" x14ac:dyDescent="0.25">
      <c r="B7715"/>
      <c r="C7715"/>
      <c r="D7715"/>
      <c r="E7715"/>
      <c r="G7715" s="122"/>
      <c r="H7715"/>
      <c r="I7715"/>
      <c r="J7715"/>
      <c r="S7715"/>
    </row>
    <row r="7716" spans="2:19" ht="19" x14ac:dyDescent="0.25">
      <c r="B7716"/>
      <c r="C7716"/>
      <c r="D7716"/>
      <c r="E7716"/>
      <c r="G7716" s="122"/>
      <c r="H7716"/>
      <c r="I7716"/>
      <c r="J7716"/>
      <c r="S7716"/>
    </row>
    <row r="7717" spans="2:19" ht="19" x14ac:dyDescent="0.25">
      <c r="B7717"/>
      <c r="C7717"/>
      <c r="D7717"/>
      <c r="E7717"/>
      <c r="G7717" s="122"/>
      <c r="H7717"/>
      <c r="I7717"/>
      <c r="J7717"/>
      <c r="S7717"/>
    </row>
    <row r="7718" spans="2:19" ht="19" x14ac:dyDescent="0.25">
      <c r="B7718"/>
      <c r="C7718"/>
      <c r="D7718"/>
      <c r="E7718"/>
      <c r="G7718" s="122"/>
      <c r="H7718"/>
      <c r="I7718"/>
      <c r="J7718"/>
      <c r="S7718"/>
    </row>
    <row r="7719" spans="2:19" ht="19" x14ac:dyDescent="0.25">
      <c r="B7719"/>
      <c r="C7719"/>
      <c r="D7719"/>
      <c r="E7719"/>
      <c r="G7719" s="122"/>
      <c r="H7719"/>
      <c r="I7719"/>
      <c r="J7719"/>
      <c r="S7719"/>
    </row>
    <row r="7720" spans="2:19" ht="19" x14ac:dyDescent="0.25">
      <c r="B7720"/>
      <c r="C7720"/>
      <c r="D7720"/>
      <c r="E7720"/>
      <c r="G7720" s="122"/>
      <c r="H7720"/>
      <c r="I7720"/>
      <c r="J7720"/>
      <c r="S7720"/>
    </row>
    <row r="7721" spans="2:19" ht="19" x14ac:dyDescent="0.25">
      <c r="B7721"/>
      <c r="C7721"/>
      <c r="D7721"/>
      <c r="E7721"/>
      <c r="G7721" s="122"/>
      <c r="H7721"/>
      <c r="I7721"/>
      <c r="J7721"/>
      <c r="S7721"/>
    </row>
    <row r="7722" spans="2:19" ht="19" x14ac:dyDescent="0.25">
      <c r="B7722"/>
      <c r="C7722"/>
      <c r="D7722"/>
      <c r="E7722"/>
      <c r="G7722" s="122"/>
      <c r="H7722"/>
      <c r="I7722"/>
      <c r="J7722"/>
      <c r="S7722"/>
    </row>
    <row r="7723" spans="2:19" ht="19" x14ac:dyDescent="0.25">
      <c r="B7723"/>
      <c r="C7723"/>
      <c r="D7723"/>
      <c r="E7723"/>
      <c r="G7723" s="122"/>
      <c r="H7723"/>
      <c r="I7723"/>
      <c r="J7723"/>
      <c r="S7723"/>
    </row>
    <row r="7724" spans="2:19" ht="19" x14ac:dyDescent="0.25">
      <c r="B7724"/>
      <c r="C7724"/>
      <c r="D7724"/>
      <c r="E7724"/>
      <c r="G7724" s="122"/>
      <c r="H7724"/>
      <c r="I7724"/>
      <c r="J7724"/>
      <c r="S7724"/>
    </row>
    <row r="7725" spans="2:19" ht="19" x14ac:dyDescent="0.25">
      <c r="B7725"/>
      <c r="C7725"/>
      <c r="D7725"/>
      <c r="E7725"/>
      <c r="G7725" s="122"/>
      <c r="H7725"/>
      <c r="I7725"/>
      <c r="J7725"/>
      <c r="S7725"/>
    </row>
    <row r="7726" spans="2:19" ht="19" x14ac:dyDescent="0.25">
      <c r="B7726"/>
      <c r="C7726"/>
      <c r="D7726"/>
      <c r="E7726"/>
      <c r="G7726" s="122"/>
      <c r="H7726"/>
      <c r="I7726"/>
      <c r="J7726"/>
      <c r="S7726"/>
    </row>
    <row r="7727" spans="2:19" ht="19" x14ac:dyDescent="0.25">
      <c r="B7727"/>
      <c r="C7727"/>
      <c r="D7727"/>
      <c r="E7727"/>
      <c r="G7727" s="122"/>
      <c r="H7727"/>
      <c r="I7727"/>
      <c r="J7727"/>
      <c r="S7727"/>
    </row>
    <row r="7728" spans="2:19" ht="19" x14ac:dyDescent="0.25">
      <c r="B7728"/>
      <c r="C7728"/>
      <c r="D7728"/>
      <c r="E7728"/>
      <c r="G7728" s="122"/>
      <c r="H7728"/>
      <c r="I7728"/>
      <c r="J7728"/>
      <c r="S7728"/>
    </row>
    <row r="7729" spans="2:19" ht="19" x14ac:dyDescent="0.25">
      <c r="B7729"/>
      <c r="C7729"/>
      <c r="D7729"/>
      <c r="E7729"/>
      <c r="G7729" s="122"/>
      <c r="H7729"/>
      <c r="I7729"/>
      <c r="J7729"/>
      <c r="S7729"/>
    </row>
    <row r="7730" spans="2:19" ht="19" x14ac:dyDescent="0.25">
      <c r="B7730"/>
      <c r="C7730"/>
      <c r="D7730"/>
      <c r="E7730"/>
      <c r="G7730" s="122"/>
      <c r="H7730"/>
      <c r="I7730"/>
      <c r="J7730"/>
      <c r="S7730"/>
    </row>
    <row r="7731" spans="2:19" ht="19" x14ac:dyDescent="0.25">
      <c r="B7731"/>
      <c r="C7731"/>
      <c r="D7731"/>
      <c r="E7731"/>
      <c r="G7731" s="122"/>
      <c r="H7731"/>
      <c r="I7731"/>
      <c r="J7731"/>
      <c r="S7731"/>
    </row>
    <row r="7732" spans="2:19" ht="19" x14ac:dyDescent="0.25">
      <c r="B7732"/>
      <c r="C7732"/>
      <c r="D7732"/>
      <c r="E7732"/>
      <c r="G7732" s="122"/>
      <c r="H7732"/>
      <c r="I7732"/>
      <c r="J7732"/>
      <c r="S7732"/>
    </row>
    <row r="7733" spans="2:19" ht="19" x14ac:dyDescent="0.25">
      <c r="B7733"/>
      <c r="C7733"/>
      <c r="D7733"/>
      <c r="E7733"/>
      <c r="G7733" s="122"/>
      <c r="H7733"/>
      <c r="I7733"/>
      <c r="J7733"/>
      <c r="S7733"/>
    </row>
    <row r="7734" spans="2:19" ht="19" x14ac:dyDescent="0.25">
      <c r="B7734"/>
      <c r="C7734"/>
      <c r="D7734"/>
      <c r="E7734"/>
      <c r="G7734" s="122"/>
      <c r="H7734"/>
      <c r="I7734"/>
      <c r="J7734"/>
      <c r="S7734"/>
    </row>
    <row r="7735" spans="2:19" ht="19" x14ac:dyDescent="0.25">
      <c r="B7735"/>
      <c r="C7735"/>
      <c r="D7735"/>
      <c r="E7735"/>
      <c r="G7735" s="122"/>
      <c r="H7735"/>
      <c r="I7735"/>
      <c r="J7735"/>
      <c r="S7735"/>
    </row>
    <row r="7736" spans="2:19" ht="19" x14ac:dyDescent="0.25">
      <c r="B7736"/>
      <c r="C7736"/>
      <c r="D7736"/>
      <c r="E7736"/>
      <c r="G7736" s="122"/>
      <c r="H7736"/>
      <c r="I7736"/>
      <c r="J7736"/>
      <c r="S7736"/>
    </row>
    <row r="7737" spans="2:19" ht="19" x14ac:dyDescent="0.25">
      <c r="B7737"/>
      <c r="C7737"/>
      <c r="D7737"/>
      <c r="E7737"/>
      <c r="G7737" s="122"/>
      <c r="H7737"/>
      <c r="I7737"/>
      <c r="J7737"/>
      <c r="S7737"/>
    </row>
    <row r="7738" spans="2:19" ht="19" x14ac:dyDescent="0.25">
      <c r="B7738"/>
      <c r="C7738"/>
      <c r="D7738"/>
      <c r="E7738"/>
      <c r="G7738" s="122"/>
      <c r="H7738"/>
      <c r="I7738"/>
      <c r="J7738"/>
      <c r="S7738"/>
    </row>
    <row r="7739" spans="2:19" ht="19" x14ac:dyDescent="0.25">
      <c r="B7739"/>
      <c r="C7739"/>
      <c r="D7739"/>
      <c r="E7739"/>
      <c r="G7739" s="122"/>
      <c r="H7739"/>
      <c r="I7739"/>
      <c r="J7739"/>
      <c r="S7739"/>
    </row>
    <row r="7740" spans="2:19" ht="19" x14ac:dyDescent="0.25">
      <c r="B7740"/>
      <c r="C7740"/>
      <c r="D7740"/>
      <c r="E7740"/>
      <c r="G7740" s="122"/>
      <c r="H7740"/>
      <c r="I7740"/>
      <c r="J7740"/>
      <c r="S7740"/>
    </row>
    <row r="7741" spans="2:19" ht="19" x14ac:dyDescent="0.25">
      <c r="B7741"/>
      <c r="C7741"/>
      <c r="D7741"/>
      <c r="E7741"/>
      <c r="G7741" s="122"/>
      <c r="H7741"/>
      <c r="I7741"/>
      <c r="J7741"/>
      <c r="S7741"/>
    </row>
    <row r="7742" spans="2:19" ht="19" x14ac:dyDescent="0.25">
      <c r="B7742"/>
      <c r="C7742"/>
      <c r="D7742"/>
      <c r="E7742"/>
      <c r="G7742" s="122"/>
      <c r="H7742"/>
      <c r="I7742"/>
      <c r="J7742"/>
      <c r="S7742"/>
    </row>
    <row r="7743" spans="2:19" ht="19" x14ac:dyDescent="0.25">
      <c r="B7743"/>
      <c r="C7743"/>
      <c r="D7743"/>
      <c r="E7743"/>
      <c r="G7743" s="122"/>
      <c r="H7743"/>
      <c r="I7743"/>
      <c r="J7743"/>
      <c r="S7743"/>
    </row>
    <row r="7744" spans="2:19" ht="19" x14ac:dyDescent="0.25">
      <c r="B7744"/>
      <c r="C7744"/>
      <c r="D7744"/>
      <c r="E7744"/>
      <c r="G7744" s="122"/>
      <c r="H7744"/>
      <c r="I7744"/>
      <c r="J7744"/>
      <c r="S7744"/>
    </row>
    <row r="7745" spans="2:19" ht="19" x14ac:dyDescent="0.25">
      <c r="B7745"/>
      <c r="C7745"/>
      <c r="D7745"/>
      <c r="E7745"/>
      <c r="G7745" s="122"/>
      <c r="H7745"/>
      <c r="I7745"/>
      <c r="J7745"/>
      <c r="S7745"/>
    </row>
    <row r="7746" spans="2:19" ht="19" x14ac:dyDescent="0.25">
      <c r="B7746"/>
      <c r="C7746"/>
      <c r="D7746"/>
      <c r="E7746"/>
      <c r="G7746" s="122"/>
      <c r="H7746"/>
      <c r="I7746"/>
      <c r="J7746"/>
      <c r="S7746"/>
    </row>
    <row r="7747" spans="2:19" ht="19" x14ac:dyDescent="0.25">
      <c r="B7747"/>
      <c r="C7747"/>
      <c r="D7747"/>
      <c r="E7747"/>
      <c r="G7747" s="122"/>
      <c r="H7747"/>
      <c r="I7747"/>
      <c r="J7747"/>
      <c r="S7747"/>
    </row>
    <row r="7748" spans="2:19" ht="19" x14ac:dyDescent="0.25">
      <c r="B7748"/>
      <c r="C7748"/>
      <c r="D7748"/>
      <c r="E7748"/>
      <c r="G7748" s="122"/>
      <c r="H7748"/>
      <c r="I7748"/>
      <c r="J7748"/>
      <c r="S7748"/>
    </row>
    <row r="7749" spans="2:19" ht="19" x14ac:dyDescent="0.25">
      <c r="B7749"/>
      <c r="C7749"/>
      <c r="D7749"/>
      <c r="E7749"/>
      <c r="G7749" s="122"/>
      <c r="H7749"/>
      <c r="I7749"/>
      <c r="J7749"/>
      <c r="S7749"/>
    </row>
    <row r="7750" spans="2:19" ht="19" x14ac:dyDescent="0.25">
      <c r="B7750"/>
      <c r="C7750"/>
      <c r="D7750"/>
      <c r="E7750"/>
      <c r="G7750" s="122"/>
      <c r="H7750"/>
      <c r="I7750"/>
      <c r="J7750"/>
      <c r="S7750"/>
    </row>
    <row r="7751" spans="2:19" ht="19" x14ac:dyDescent="0.25">
      <c r="B7751"/>
      <c r="C7751"/>
      <c r="D7751"/>
      <c r="E7751"/>
      <c r="G7751" s="122"/>
      <c r="H7751"/>
      <c r="I7751"/>
      <c r="J7751"/>
      <c r="S7751"/>
    </row>
    <row r="7752" spans="2:19" ht="19" x14ac:dyDescent="0.25">
      <c r="B7752"/>
      <c r="C7752"/>
      <c r="D7752"/>
      <c r="E7752"/>
      <c r="G7752" s="122"/>
      <c r="H7752"/>
      <c r="I7752"/>
      <c r="J7752"/>
      <c r="S7752"/>
    </row>
    <row r="7753" spans="2:19" ht="19" x14ac:dyDescent="0.25">
      <c r="B7753"/>
      <c r="C7753"/>
      <c r="D7753"/>
      <c r="E7753"/>
      <c r="G7753" s="122"/>
      <c r="H7753"/>
      <c r="I7753"/>
      <c r="J7753"/>
      <c r="S7753"/>
    </row>
    <row r="7754" spans="2:19" ht="19" x14ac:dyDescent="0.25">
      <c r="B7754"/>
      <c r="C7754"/>
      <c r="D7754"/>
      <c r="E7754"/>
      <c r="G7754" s="122"/>
      <c r="H7754"/>
      <c r="I7754"/>
      <c r="J7754"/>
      <c r="S7754"/>
    </row>
    <row r="7755" spans="2:19" ht="19" x14ac:dyDescent="0.25">
      <c r="B7755"/>
      <c r="C7755"/>
      <c r="D7755"/>
      <c r="E7755"/>
      <c r="G7755" s="122"/>
      <c r="H7755"/>
      <c r="I7755"/>
      <c r="J7755"/>
      <c r="S7755"/>
    </row>
    <row r="7756" spans="2:19" ht="19" x14ac:dyDescent="0.25">
      <c r="B7756"/>
      <c r="C7756"/>
      <c r="D7756"/>
      <c r="E7756"/>
      <c r="G7756" s="122"/>
      <c r="H7756"/>
      <c r="I7756"/>
      <c r="J7756"/>
      <c r="S7756"/>
    </row>
    <row r="7757" spans="2:19" ht="19" x14ac:dyDescent="0.25">
      <c r="B7757"/>
      <c r="C7757"/>
      <c r="D7757"/>
      <c r="E7757"/>
      <c r="G7757" s="122"/>
      <c r="H7757"/>
      <c r="I7757"/>
      <c r="J7757"/>
      <c r="S7757"/>
    </row>
    <row r="7758" spans="2:19" ht="19" x14ac:dyDescent="0.25">
      <c r="B7758"/>
      <c r="C7758"/>
      <c r="D7758"/>
      <c r="E7758"/>
      <c r="G7758" s="122"/>
      <c r="H7758"/>
      <c r="I7758"/>
      <c r="J7758"/>
      <c r="S7758"/>
    </row>
    <row r="7759" spans="2:19" ht="19" x14ac:dyDescent="0.25">
      <c r="B7759"/>
      <c r="C7759"/>
      <c r="D7759"/>
      <c r="E7759"/>
      <c r="G7759" s="122"/>
      <c r="H7759"/>
      <c r="I7759"/>
      <c r="J7759"/>
      <c r="S7759"/>
    </row>
    <row r="7760" spans="2:19" ht="19" x14ac:dyDescent="0.25">
      <c r="B7760"/>
      <c r="C7760"/>
      <c r="D7760"/>
      <c r="E7760"/>
      <c r="G7760" s="122"/>
      <c r="H7760"/>
      <c r="I7760"/>
      <c r="J7760"/>
      <c r="S7760"/>
    </row>
    <row r="7761" spans="2:19" ht="19" x14ac:dyDescent="0.25">
      <c r="B7761"/>
      <c r="C7761"/>
      <c r="D7761"/>
      <c r="E7761"/>
      <c r="G7761" s="122"/>
      <c r="H7761"/>
      <c r="I7761"/>
      <c r="J7761"/>
      <c r="S7761"/>
    </row>
    <row r="7762" spans="2:19" ht="19" x14ac:dyDescent="0.25">
      <c r="B7762"/>
      <c r="C7762"/>
      <c r="D7762"/>
      <c r="E7762"/>
      <c r="G7762" s="122"/>
      <c r="H7762"/>
      <c r="I7762"/>
      <c r="J7762"/>
      <c r="S7762"/>
    </row>
    <row r="7763" spans="2:19" ht="19" x14ac:dyDescent="0.25">
      <c r="B7763"/>
      <c r="C7763"/>
      <c r="D7763"/>
      <c r="E7763"/>
      <c r="G7763" s="122"/>
      <c r="H7763"/>
      <c r="I7763"/>
      <c r="J7763"/>
      <c r="S7763"/>
    </row>
    <row r="7764" spans="2:19" ht="19" x14ac:dyDescent="0.25">
      <c r="B7764"/>
      <c r="C7764"/>
      <c r="D7764"/>
      <c r="E7764"/>
      <c r="G7764" s="122"/>
      <c r="H7764"/>
      <c r="I7764"/>
      <c r="J7764"/>
      <c r="S7764"/>
    </row>
    <row r="7765" spans="2:19" ht="19" x14ac:dyDescent="0.25">
      <c r="B7765"/>
      <c r="C7765"/>
      <c r="D7765"/>
      <c r="E7765"/>
      <c r="G7765" s="122"/>
      <c r="H7765"/>
      <c r="I7765"/>
      <c r="J7765"/>
      <c r="S7765"/>
    </row>
    <row r="7766" spans="2:19" ht="19" x14ac:dyDescent="0.25">
      <c r="B7766"/>
      <c r="C7766"/>
      <c r="D7766"/>
      <c r="E7766"/>
      <c r="G7766" s="122"/>
      <c r="H7766"/>
      <c r="I7766"/>
      <c r="J7766"/>
      <c r="S7766"/>
    </row>
    <row r="7767" spans="2:19" ht="19" x14ac:dyDescent="0.25">
      <c r="B7767"/>
      <c r="C7767"/>
      <c r="D7767"/>
      <c r="E7767"/>
      <c r="G7767" s="122"/>
      <c r="H7767"/>
      <c r="I7767"/>
      <c r="J7767"/>
      <c r="S7767"/>
    </row>
    <row r="7768" spans="2:19" ht="19" x14ac:dyDescent="0.25">
      <c r="B7768"/>
      <c r="C7768"/>
      <c r="D7768"/>
      <c r="E7768"/>
      <c r="G7768" s="122"/>
      <c r="H7768"/>
      <c r="I7768"/>
      <c r="J7768"/>
      <c r="S7768"/>
    </row>
    <row r="7769" spans="2:19" ht="19" x14ac:dyDescent="0.25">
      <c r="B7769"/>
      <c r="C7769"/>
      <c r="D7769"/>
      <c r="E7769"/>
      <c r="G7769" s="122"/>
      <c r="H7769"/>
      <c r="I7769"/>
      <c r="J7769"/>
      <c r="S7769"/>
    </row>
    <row r="7770" spans="2:19" ht="19" x14ac:dyDescent="0.25">
      <c r="B7770"/>
      <c r="C7770"/>
      <c r="D7770"/>
      <c r="E7770"/>
      <c r="G7770" s="122"/>
      <c r="H7770"/>
      <c r="I7770"/>
      <c r="J7770"/>
      <c r="S7770"/>
    </row>
    <row r="7771" spans="2:19" ht="19" x14ac:dyDescent="0.25">
      <c r="B7771"/>
      <c r="C7771"/>
      <c r="D7771"/>
      <c r="E7771"/>
      <c r="G7771" s="122"/>
      <c r="H7771"/>
      <c r="I7771"/>
      <c r="J7771"/>
      <c r="S7771"/>
    </row>
    <row r="7772" spans="2:19" ht="19" x14ac:dyDescent="0.25">
      <c r="B7772"/>
      <c r="C7772"/>
      <c r="D7772"/>
      <c r="E7772"/>
      <c r="G7772" s="122"/>
      <c r="H7772"/>
      <c r="I7772"/>
      <c r="J7772"/>
      <c r="S7772"/>
    </row>
    <row r="7773" spans="2:19" ht="19" x14ac:dyDescent="0.25">
      <c r="B7773"/>
      <c r="C7773"/>
      <c r="D7773"/>
      <c r="E7773"/>
      <c r="G7773" s="122"/>
      <c r="H7773"/>
      <c r="I7773"/>
      <c r="J7773"/>
      <c r="S7773"/>
    </row>
    <row r="7774" spans="2:19" ht="19" x14ac:dyDescent="0.25">
      <c r="B7774"/>
      <c r="C7774"/>
      <c r="D7774"/>
      <c r="E7774"/>
      <c r="G7774" s="122"/>
      <c r="H7774"/>
      <c r="I7774"/>
      <c r="J7774"/>
      <c r="S7774"/>
    </row>
    <row r="7775" spans="2:19" ht="19" x14ac:dyDescent="0.25">
      <c r="B7775"/>
      <c r="C7775"/>
      <c r="D7775"/>
      <c r="E7775"/>
      <c r="G7775" s="122"/>
      <c r="H7775"/>
      <c r="I7775"/>
      <c r="J7775"/>
      <c r="S7775"/>
    </row>
    <row r="7776" spans="2:19" ht="19" x14ac:dyDescent="0.25">
      <c r="B7776"/>
      <c r="C7776"/>
      <c r="D7776"/>
      <c r="E7776"/>
      <c r="G7776" s="122"/>
      <c r="H7776"/>
      <c r="I7776"/>
      <c r="J7776"/>
      <c r="S7776"/>
    </row>
    <row r="7777" spans="2:19" ht="19" x14ac:dyDescent="0.25">
      <c r="B7777"/>
      <c r="C7777"/>
      <c r="D7777"/>
      <c r="E7777"/>
      <c r="G7777" s="122"/>
      <c r="H7777"/>
      <c r="I7777"/>
      <c r="J7777"/>
      <c r="S7777"/>
    </row>
    <row r="7778" spans="2:19" ht="19" x14ac:dyDescent="0.25">
      <c r="B7778"/>
      <c r="C7778"/>
      <c r="D7778"/>
      <c r="E7778"/>
      <c r="G7778" s="122"/>
      <c r="H7778"/>
      <c r="I7778"/>
      <c r="J7778"/>
      <c r="S7778"/>
    </row>
    <row r="7779" spans="2:19" ht="19" x14ac:dyDescent="0.25">
      <c r="B7779"/>
      <c r="C7779"/>
      <c r="D7779"/>
      <c r="E7779"/>
      <c r="G7779" s="122"/>
      <c r="H7779"/>
      <c r="I7779"/>
      <c r="J7779"/>
      <c r="S7779"/>
    </row>
    <row r="7780" spans="2:19" ht="19" x14ac:dyDescent="0.25">
      <c r="B7780"/>
      <c r="C7780"/>
      <c r="D7780"/>
      <c r="E7780"/>
      <c r="G7780" s="122"/>
      <c r="H7780"/>
      <c r="I7780"/>
      <c r="J7780"/>
      <c r="S7780"/>
    </row>
    <row r="7781" spans="2:19" ht="19" x14ac:dyDescent="0.25">
      <c r="B7781"/>
      <c r="C7781"/>
      <c r="D7781"/>
      <c r="E7781"/>
      <c r="G7781" s="122"/>
      <c r="H7781"/>
      <c r="I7781"/>
      <c r="J7781"/>
      <c r="S7781"/>
    </row>
    <row r="7782" spans="2:19" ht="19" x14ac:dyDescent="0.25">
      <c r="B7782"/>
      <c r="C7782"/>
      <c r="D7782"/>
      <c r="E7782"/>
      <c r="G7782" s="122"/>
      <c r="H7782"/>
      <c r="I7782"/>
      <c r="J7782"/>
      <c r="S7782"/>
    </row>
    <row r="7783" spans="2:19" ht="19" x14ac:dyDescent="0.25">
      <c r="B7783"/>
      <c r="C7783"/>
      <c r="D7783"/>
      <c r="E7783"/>
      <c r="G7783" s="122"/>
      <c r="H7783"/>
      <c r="I7783"/>
      <c r="J7783"/>
      <c r="S7783"/>
    </row>
    <row r="7784" spans="2:19" ht="19" x14ac:dyDescent="0.25">
      <c r="B7784"/>
      <c r="C7784"/>
      <c r="D7784"/>
      <c r="E7784"/>
      <c r="G7784" s="122"/>
      <c r="H7784"/>
      <c r="I7784"/>
      <c r="J7784"/>
      <c r="S7784"/>
    </row>
    <row r="7785" spans="2:19" ht="19" x14ac:dyDescent="0.25">
      <c r="B7785"/>
      <c r="C7785"/>
      <c r="D7785"/>
      <c r="E7785"/>
      <c r="G7785" s="122"/>
      <c r="H7785"/>
      <c r="I7785"/>
      <c r="J7785"/>
      <c r="S7785"/>
    </row>
    <row r="7786" spans="2:19" ht="19" x14ac:dyDescent="0.25">
      <c r="B7786"/>
      <c r="C7786"/>
      <c r="D7786"/>
      <c r="E7786"/>
      <c r="G7786" s="122"/>
      <c r="H7786"/>
      <c r="I7786"/>
      <c r="J7786"/>
      <c r="S7786"/>
    </row>
    <row r="7787" spans="2:19" ht="19" x14ac:dyDescent="0.25">
      <c r="B7787"/>
      <c r="C7787"/>
      <c r="D7787"/>
      <c r="E7787"/>
      <c r="G7787" s="122"/>
      <c r="H7787"/>
      <c r="I7787"/>
      <c r="J7787"/>
      <c r="S7787"/>
    </row>
    <row r="7788" spans="2:19" ht="19" x14ac:dyDescent="0.25">
      <c r="B7788"/>
      <c r="C7788"/>
      <c r="D7788"/>
      <c r="E7788"/>
      <c r="G7788" s="122"/>
      <c r="H7788"/>
      <c r="I7788"/>
      <c r="J7788"/>
      <c r="S7788"/>
    </row>
    <row r="7789" spans="2:19" ht="19" x14ac:dyDescent="0.25">
      <c r="B7789"/>
      <c r="C7789"/>
      <c r="D7789"/>
      <c r="E7789"/>
      <c r="G7789" s="122"/>
      <c r="H7789"/>
      <c r="I7789"/>
      <c r="J7789"/>
      <c r="S7789"/>
    </row>
    <row r="7790" spans="2:19" ht="19" x14ac:dyDescent="0.25">
      <c r="B7790"/>
      <c r="C7790"/>
      <c r="D7790"/>
      <c r="E7790"/>
      <c r="G7790" s="122"/>
      <c r="H7790"/>
      <c r="I7790"/>
      <c r="J7790"/>
      <c r="S7790"/>
    </row>
    <row r="7791" spans="2:19" ht="19" x14ac:dyDescent="0.25">
      <c r="B7791"/>
      <c r="C7791"/>
      <c r="D7791"/>
      <c r="E7791"/>
      <c r="G7791" s="122"/>
      <c r="H7791"/>
      <c r="I7791"/>
      <c r="J7791"/>
      <c r="S7791"/>
    </row>
    <row r="7792" spans="2:19" ht="19" x14ac:dyDescent="0.25">
      <c r="B7792"/>
      <c r="C7792"/>
      <c r="D7792"/>
      <c r="E7792"/>
      <c r="G7792" s="122"/>
      <c r="H7792"/>
      <c r="I7792"/>
      <c r="J7792"/>
      <c r="S7792"/>
    </row>
    <row r="7793" spans="2:19" ht="19" x14ac:dyDescent="0.25">
      <c r="B7793"/>
      <c r="C7793"/>
      <c r="D7793"/>
      <c r="E7793"/>
      <c r="G7793" s="122"/>
      <c r="H7793"/>
      <c r="I7793"/>
      <c r="J7793"/>
      <c r="S7793"/>
    </row>
    <row r="7794" spans="2:19" ht="19" x14ac:dyDescent="0.25">
      <c r="B7794"/>
      <c r="C7794"/>
      <c r="D7794"/>
      <c r="E7794"/>
      <c r="G7794" s="122"/>
      <c r="H7794"/>
      <c r="I7794"/>
      <c r="J7794"/>
      <c r="S7794"/>
    </row>
    <row r="7795" spans="2:19" ht="19" x14ac:dyDescent="0.25">
      <c r="B7795"/>
      <c r="C7795"/>
      <c r="D7795"/>
      <c r="E7795"/>
      <c r="G7795" s="122"/>
      <c r="H7795"/>
      <c r="I7795"/>
      <c r="J7795"/>
      <c r="S7795"/>
    </row>
    <row r="7796" spans="2:19" ht="19" x14ac:dyDescent="0.25">
      <c r="B7796"/>
      <c r="C7796"/>
      <c r="D7796"/>
      <c r="E7796"/>
      <c r="G7796" s="122"/>
      <c r="H7796"/>
      <c r="I7796"/>
      <c r="J7796"/>
      <c r="S7796"/>
    </row>
    <row r="7797" spans="2:19" ht="19" x14ac:dyDescent="0.25">
      <c r="B7797"/>
      <c r="C7797"/>
      <c r="D7797"/>
      <c r="E7797"/>
      <c r="G7797" s="122"/>
      <c r="H7797"/>
      <c r="I7797"/>
      <c r="J7797"/>
      <c r="S7797"/>
    </row>
    <row r="7798" spans="2:19" ht="19" x14ac:dyDescent="0.25">
      <c r="B7798"/>
      <c r="C7798"/>
      <c r="D7798"/>
      <c r="E7798"/>
      <c r="G7798" s="122"/>
      <c r="H7798"/>
      <c r="I7798"/>
      <c r="J7798"/>
      <c r="S7798"/>
    </row>
    <row r="7799" spans="2:19" ht="19" x14ac:dyDescent="0.25">
      <c r="B7799"/>
      <c r="C7799"/>
      <c r="D7799"/>
      <c r="E7799"/>
      <c r="G7799" s="122"/>
      <c r="H7799"/>
      <c r="I7799"/>
      <c r="J7799"/>
      <c r="S7799"/>
    </row>
    <row r="7800" spans="2:19" ht="19" x14ac:dyDescent="0.25">
      <c r="B7800"/>
      <c r="C7800"/>
      <c r="D7800"/>
      <c r="E7800"/>
      <c r="G7800" s="122"/>
      <c r="H7800"/>
      <c r="I7800"/>
      <c r="J7800"/>
      <c r="S7800"/>
    </row>
    <row r="7801" spans="2:19" ht="19" x14ac:dyDescent="0.25">
      <c r="B7801"/>
      <c r="C7801"/>
      <c r="D7801"/>
      <c r="E7801"/>
      <c r="G7801" s="122"/>
      <c r="H7801"/>
      <c r="I7801"/>
      <c r="J7801"/>
      <c r="S7801"/>
    </row>
    <row r="7802" spans="2:19" ht="19" x14ac:dyDescent="0.25">
      <c r="B7802"/>
      <c r="C7802"/>
      <c r="D7802"/>
      <c r="E7802"/>
      <c r="G7802" s="122"/>
      <c r="H7802"/>
      <c r="I7802"/>
      <c r="J7802"/>
      <c r="S7802"/>
    </row>
    <row r="7803" spans="2:19" ht="19" x14ac:dyDescent="0.25">
      <c r="B7803"/>
      <c r="C7803"/>
      <c r="D7803"/>
      <c r="E7803"/>
      <c r="G7803" s="122"/>
      <c r="H7803"/>
      <c r="I7803"/>
      <c r="J7803"/>
      <c r="S7803"/>
    </row>
    <row r="7804" spans="2:19" ht="19" x14ac:dyDescent="0.25">
      <c r="B7804"/>
      <c r="C7804"/>
      <c r="D7804"/>
      <c r="E7804"/>
      <c r="G7804" s="122"/>
      <c r="H7804"/>
      <c r="I7804"/>
      <c r="J7804"/>
      <c r="S7804"/>
    </row>
    <row r="7805" spans="2:19" ht="19" x14ac:dyDescent="0.25">
      <c r="B7805"/>
      <c r="C7805"/>
      <c r="D7805"/>
      <c r="E7805"/>
      <c r="G7805" s="122"/>
      <c r="H7805"/>
      <c r="I7805"/>
      <c r="J7805"/>
      <c r="S7805"/>
    </row>
    <row r="7806" spans="2:19" ht="19" x14ac:dyDescent="0.25">
      <c r="B7806"/>
      <c r="C7806"/>
      <c r="D7806"/>
      <c r="E7806"/>
      <c r="G7806" s="122"/>
      <c r="H7806"/>
      <c r="I7806"/>
      <c r="J7806"/>
      <c r="S7806"/>
    </row>
    <row r="7807" spans="2:19" ht="19" x14ac:dyDescent="0.25">
      <c r="B7807"/>
      <c r="C7807"/>
      <c r="D7807"/>
      <c r="E7807"/>
      <c r="G7807" s="122"/>
      <c r="H7807"/>
      <c r="I7807"/>
      <c r="J7807"/>
      <c r="S7807"/>
    </row>
    <row r="7808" spans="2:19" ht="19" x14ac:dyDescent="0.25">
      <c r="B7808"/>
      <c r="C7808"/>
      <c r="D7808"/>
      <c r="E7808"/>
      <c r="G7808" s="122"/>
      <c r="H7808"/>
      <c r="I7808"/>
      <c r="J7808"/>
      <c r="S7808"/>
    </row>
    <row r="7809" spans="2:19" ht="19" x14ac:dyDescent="0.25">
      <c r="B7809"/>
      <c r="C7809"/>
      <c r="D7809"/>
      <c r="E7809"/>
      <c r="G7809" s="122"/>
      <c r="H7809"/>
      <c r="I7809"/>
      <c r="J7809"/>
      <c r="S7809"/>
    </row>
    <row r="7810" spans="2:19" ht="19" x14ac:dyDescent="0.25">
      <c r="B7810"/>
      <c r="C7810"/>
      <c r="D7810"/>
      <c r="E7810"/>
      <c r="G7810" s="122"/>
      <c r="H7810"/>
      <c r="I7810"/>
      <c r="J7810"/>
      <c r="S7810"/>
    </row>
    <row r="7811" spans="2:19" ht="19" x14ac:dyDescent="0.25">
      <c r="B7811"/>
      <c r="C7811"/>
      <c r="D7811"/>
      <c r="E7811"/>
      <c r="G7811" s="122"/>
      <c r="H7811"/>
      <c r="I7811"/>
      <c r="J7811"/>
      <c r="S7811"/>
    </row>
    <row r="7812" spans="2:19" ht="19" x14ac:dyDescent="0.25">
      <c r="B7812"/>
      <c r="C7812"/>
      <c r="D7812"/>
      <c r="E7812"/>
      <c r="G7812" s="122"/>
      <c r="H7812"/>
      <c r="I7812"/>
      <c r="J7812"/>
      <c r="S7812"/>
    </row>
    <row r="7813" spans="2:19" ht="19" x14ac:dyDescent="0.25">
      <c r="B7813"/>
      <c r="C7813"/>
      <c r="D7813"/>
      <c r="E7813"/>
      <c r="G7813" s="122"/>
      <c r="H7813"/>
      <c r="I7813"/>
      <c r="J7813"/>
      <c r="S7813"/>
    </row>
    <row r="7814" spans="2:19" ht="19" x14ac:dyDescent="0.25">
      <c r="B7814"/>
      <c r="C7814"/>
      <c r="D7814"/>
      <c r="E7814"/>
      <c r="G7814" s="122"/>
      <c r="H7814"/>
      <c r="I7814"/>
      <c r="J7814"/>
      <c r="S7814"/>
    </row>
    <row r="7815" spans="2:19" ht="19" x14ac:dyDescent="0.25">
      <c r="B7815"/>
      <c r="C7815"/>
      <c r="D7815"/>
      <c r="E7815"/>
      <c r="G7815" s="122"/>
      <c r="H7815"/>
      <c r="I7815"/>
      <c r="J7815"/>
      <c r="S7815"/>
    </row>
    <row r="7816" spans="2:19" ht="19" x14ac:dyDescent="0.25">
      <c r="B7816"/>
      <c r="C7816"/>
      <c r="D7816"/>
      <c r="E7816"/>
      <c r="G7816" s="122"/>
      <c r="H7816"/>
      <c r="I7816"/>
      <c r="J7816"/>
      <c r="S7816"/>
    </row>
    <row r="7817" spans="2:19" ht="19" x14ac:dyDescent="0.25">
      <c r="B7817"/>
      <c r="C7817"/>
      <c r="D7817"/>
      <c r="E7817"/>
      <c r="G7817" s="122"/>
      <c r="H7817"/>
      <c r="I7817"/>
      <c r="J7817"/>
      <c r="S7817"/>
    </row>
    <row r="7818" spans="2:19" ht="19" x14ac:dyDescent="0.25">
      <c r="B7818"/>
      <c r="C7818"/>
      <c r="D7818"/>
      <c r="E7818"/>
      <c r="G7818" s="122"/>
      <c r="H7818"/>
      <c r="I7818"/>
      <c r="J7818"/>
      <c r="S7818"/>
    </row>
    <row r="7819" spans="2:19" ht="19" x14ac:dyDescent="0.25">
      <c r="B7819"/>
      <c r="C7819"/>
      <c r="D7819"/>
      <c r="E7819"/>
      <c r="G7819" s="122"/>
      <c r="H7819"/>
      <c r="I7819"/>
      <c r="J7819"/>
      <c r="S7819"/>
    </row>
    <row r="7820" spans="2:19" ht="19" x14ac:dyDescent="0.25">
      <c r="B7820"/>
      <c r="C7820"/>
      <c r="D7820"/>
      <c r="E7820"/>
      <c r="G7820" s="122"/>
      <c r="H7820"/>
      <c r="I7820"/>
      <c r="J7820"/>
      <c r="S7820"/>
    </row>
    <row r="7821" spans="2:19" ht="19" x14ac:dyDescent="0.25">
      <c r="B7821"/>
      <c r="C7821"/>
      <c r="D7821"/>
      <c r="E7821"/>
      <c r="G7821" s="122"/>
      <c r="H7821"/>
      <c r="I7821"/>
      <c r="J7821"/>
      <c r="S7821"/>
    </row>
    <row r="7822" spans="2:19" ht="19" x14ac:dyDescent="0.25">
      <c r="B7822"/>
      <c r="C7822"/>
      <c r="D7822"/>
      <c r="E7822"/>
      <c r="G7822" s="122"/>
      <c r="H7822"/>
      <c r="I7822"/>
      <c r="J7822"/>
      <c r="S7822"/>
    </row>
    <row r="7823" spans="2:19" ht="19" x14ac:dyDescent="0.25">
      <c r="B7823"/>
      <c r="C7823"/>
      <c r="D7823"/>
      <c r="E7823"/>
      <c r="G7823" s="122"/>
      <c r="H7823"/>
      <c r="I7823"/>
      <c r="J7823"/>
      <c r="S7823"/>
    </row>
    <row r="7824" spans="2:19" ht="19" x14ac:dyDescent="0.25">
      <c r="B7824"/>
      <c r="C7824"/>
      <c r="D7824"/>
      <c r="E7824"/>
      <c r="G7824" s="122"/>
      <c r="H7824"/>
      <c r="I7824"/>
      <c r="J7824"/>
      <c r="S7824"/>
    </row>
    <row r="7825" spans="2:19" ht="19" x14ac:dyDescent="0.25">
      <c r="B7825"/>
      <c r="C7825"/>
      <c r="D7825"/>
      <c r="E7825"/>
      <c r="G7825" s="122"/>
      <c r="H7825"/>
      <c r="I7825"/>
      <c r="J7825"/>
      <c r="S7825"/>
    </row>
    <row r="7826" spans="2:19" ht="19" x14ac:dyDescent="0.25">
      <c r="B7826"/>
      <c r="C7826"/>
      <c r="D7826"/>
      <c r="E7826"/>
      <c r="G7826" s="122"/>
      <c r="H7826"/>
      <c r="I7826"/>
      <c r="J7826"/>
      <c r="S7826"/>
    </row>
    <row r="7827" spans="2:19" ht="19" x14ac:dyDescent="0.25">
      <c r="B7827"/>
      <c r="C7827"/>
      <c r="D7827"/>
      <c r="E7827"/>
      <c r="G7827" s="122"/>
      <c r="H7827"/>
      <c r="I7827"/>
      <c r="J7827"/>
      <c r="S7827"/>
    </row>
    <row r="7828" spans="2:19" ht="19" x14ac:dyDescent="0.25">
      <c r="B7828"/>
      <c r="C7828"/>
      <c r="D7828"/>
      <c r="E7828"/>
      <c r="G7828" s="122"/>
      <c r="H7828"/>
      <c r="I7828"/>
      <c r="J7828"/>
      <c r="S7828"/>
    </row>
    <row r="7829" spans="2:19" ht="19" x14ac:dyDescent="0.25">
      <c r="B7829"/>
      <c r="C7829"/>
      <c r="D7829"/>
      <c r="E7829"/>
      <c r="G7829" s="122"/>
      <c r="H7829"/>
      <c r="I7829"/>
      <c r="J7829"/>
      <c r="S7829"/>
    </row>
    <row r="7830" spans="2:19" ht="19" x14ac:dyDescent="0.25">
      <c r="B7830"/>
      <c r="C7830"/>
      <c r="D7830"/>
      <c r="E7830"/>
      <c r="G7830" s="122"/>
      <c r="H7830"/>
      <c r="I7830"/>
      <c r="J7830"/>
      <c r="S7830"/>
    </row>
    <row r="7831" spans="2:19" ht="19" x14ac:dyDescent="0.25">
      <c r="B7831"/>
      <c r="C7831"/>
      <c r="D7831"/>
      <c r="E7831"/>
      <c r="G7831" s="122"/>
      <c r="H7831"/>
      <c r="I7831"/>
      <c r="J7831"/>
      <c r="S7831"/>
    </row>
    <row r="7832" spans="2:19" ht="19" x14ac:dyDescent="0.25">
      <c r="B7832"/>
      <c r="C7832"/>
      <c r="D7832"/>
      <c r="E7832"/>
      <c r="G7832" s="122"/>
      <c r="H7832"/>
      <c r="I7832"/>
      <c r="J7832"/>
      <c r="S7832"/>
    </row>
    <row r="7833" spans="2:19" ht="19" x14ac:dyDescent="0.25">
      <c r="B7833"/>
      <c r="C7833"/>
      <c r="D7833"/>
      <c r="E7833"/>
      <c r="G7833" s="122"/>
      <c r="H7833"/>
      <c r="I7833"/>
      <c r="J7833"/>
      <c r="S7833"/>
    </row>
    <row r="7834" spans="2:19" ht="19" x14ac:dyDescent="0.25">
      <c r="B7834"/>
      <c r="C7834"/>
      <c r="D7834"/>
      <c r="E7834"/>
      <c r="G7834" s="122"/>
      <c r="H7834"/>
      <c r="I7834"/>
      <c r="J7834"/>
      <c r="S7834"/>
    </row>
    <row r="7835" spans="2:19" ht="19" x14ac:dyDescent="0.25">
      <c r="B7835"/>
      <c r="C7835"/>
      <c r="D7835"/>
      <c r="E7835"/>
      <c r="G7835" s="122"/>
      <c r="H7835"/>
      <c r="I7835"/>
      <c r="J7835"/>
      <c r="S7835"/>
    </row>
    <row r="7836" spans="2:19" ht="19" x14ac:dyDescent="0.25">
      <c r="B7836"/>
      <c r="C7836"/>
      <c r="D7836"/>
      <c r="E7836"/>
      <c r="G7836" s="122"/>
      <c r="H7836"/>
      <c r="I7836"/>
      <c r="J7836"/>
      <c r="S7836"/>
    </row>
    <row r="7837" spans="2:19" ht="19" x14ac:dyDescent="0.25">
      <c r="B7837"/>
      <c r="C7837"/>
      <c r="D7837"/>
      <c r="E7837"/>
      <c r="G7837" s="122"/>
      <c r="H7837"/>
      <c r="I7837"/>
      <c r="J7837"/>
      <c r="S7837"/>
    </row>
    <row r="7838" spans="2:19" ht="19" x14ac:dyDescent="0.25">
      <c r="B7838"/>
      <c r="C7838"/>
      <c r="D7838"/>
      <c r="E7838"/>
      <c r="G7838" s="122"/>
      <c r="H7838"/>
      <c r="I7838"/>
      <c r="J7838"/>
      <c r="S7838"/>
    </row>
    <row r="7839" spans="2:19" ht="19" x14ac:dyDescent="0.25">
      <c r="B7839"/>
      <c r="C7839"/>
      <c r="D7839"/>
      <c r="E7839"/>
      <c r="G7839" s="122"/>
      <c r="H7839"/>
      <c r="I7839"/>
      <c r="J7839"/>
      <c r="S7839"/>
    </row>
    <row r="7840" spans="2:19" ht="19" x14ac:dyDescent="0.25">
      <c r="B7840"/>
      <c r="C7840"/>
      <c r="D7840"/>
      <c r="E7840"/>
      <c r="G7840" s="122"/>
      <c r="H7840"/>
      <c r="I7840"/>
      <c r="J7840"/>
      <c r="S7840"/>
    </row>
    <row r="7841" spans="2:19" ht="19" x14ac:dyDescent="0.25">
      <c r="B7841"/>
      <c r="C7841"/>
      <c r="D7841"/>
      <c r="E7841"/>
      <c r="G7841" s="122"/>
      <c r="H7841"/>
      <c r="I7841"/>
      <c r="J7841"/>
      <c r="S7841"/>
    </row>
    <row r="7842" spans="2:19" ht="19" x14ac:dyDescent="0.25">
      <c r="B7842"/>
      <c r="C7842"/>
      <c r="D7842"/>
      <c r="E7842"/>
      <c r="G7842" s="122"/>
      <c r="H7842"/>
      <c r="I7842"/>
      <c r="J7842"/>
      <c r="S7842"/>
    </row>
    <row r="7843" spans="2:19" ht="19" x14ac:dyDescent="0.25">
      <c r="B7843"/>
      <c r="C7843"/>
      <c r="D7843"/>
      <c r="E7843"/>
      <c r="G7843" s="122"/>
      <c r="H7843"/>
      <c r="I7843"/>
      <c r="J7843"/>
      <c r="S7843"/>
    </row>
    <row r="7844" spans="2:19" ht="19" x14ac:dyDescent="0.25">
      <c r="B7844"/>
      <c r="C7844"/>
      <c r="D7844"/>
      <c r="E7844"/>
      <c r="G7844" s="122"/>
      <c r="H7844"/>
      <c r="I7844"/>
      <c r="J7844"/>
      <c r="S7844"/>
    </row>
    <row r="7845" spans="2:19" ht="19" x14ac:dyDescent="0.25">
      <c r="B7845"/>
      <c r="C7845"/>
      <c r="D7845"/>
      <c r="E7845"/>
      <c r="G7845" s="122"/>
      <c r="H7845"/>
      <c r="I7845"/>
      <c r="J7845"/>
      <c r="S7845"/>
    </row>
    <row r="7846" spans="2:19" ht="19" x14ac:dyDescent="0.25">
      <c r="B7846"/>
      <c r="C7846"/>
      <c r="D7846"/>
      <c r="E7846"/>
      <c r="G7846" s="122"/>
      <c r="H7846"/>
      <c r="I7846"/>
      <c r="J7846"/>
      <c r="S7846"/>
    </row>
    <row r="7847" spans="2:19" ht="19" x14ac:dyDescent="0.25">
      <c r="B7847"/>
      <c r="C7847"/>
      <c r="D7847"/>
      <c r="E7847"/>
      <c r="G7847" s="122"/>
      <c r="H7847"/>
      <c r="I7847"/>
      <c r="J7847"/>
      <c r="S7847"/>
    </row>
    <row r="7848" spans="2:19" ht="19" x14ac:dyDescent="0.25">
      <c r="B7848"/>
      <c r="C7848"/>
      <c r="D7848"/>
      <c r="E7848"/>
      <c r="G7848" s="122"/>
      <c r="H7848"/>
      <c r="I7848"/>
      <c r="J7848"/>
      <c r="S7848"/>
    </row>
    <row r="7849" spans="2:19" ht="19" x14ac:dyDescent="0.25">
      <c r="B7849"/>
      <c r="C7849"/>
      <c r="D7849"/>
      <c r="E7849"/>
      <c r="G7849" s="122"/>
      <c r="H7849"/>
      <c r="I7849"/>
      <c r="J7849"/>
      <c r="S7849"/>
    </row>
    <row r="7850" spans="2:19" ht="19" x14ac:dyDescent="0.25">
      <c r="B7850"/>
      <c r="C7850"/>
      <c r="D7850"/>
      <c r="E7850"/>
      <c r="G7850" s="122"/>
      <c r="H7850"/>
      <c r="I7850"/>
      <c r="J7850"/>
      <c r="S7850"/>
    </row>
    <row r="7851" spans="2:19" ht="19" x14ac:dyDescent="0.25">
      <c r="B7851"/>
      <c r="C7851"/>
      <c r="D7851"/>
      <c r="E7851"/>
      <c r="G7851" s="122"/>
      <c r="H7851"/>
      <c r="I7851"/>
      <c r="J7851"/>
      <c r="S7851"/>
    </row>
    <row r="7852" spans="2:19" ht="19" x14ac:dyDescent="0.25">
      <c r="B7852"/>
      <c r="C7852"/>
      <c r="D7852"/>
      <c r="E7852"/>
      <c r="G7852" s="122"/>
      <c r="H7852"/>
      <c r="I7852"/>
      <c r="J7852"/>
      <c r="S7852"/>
    </row>
    <row r="7853" spans="2:19" ht="19" x14ac:dyDescent="0.25">
      <c r="B7853"/>
      <c r="C7853"/>
      <c r="D7853"/>
      <c r="E7853"/>
      <c r="G7853" s="122"/>
      <c r="H7853"/>
      <c r="I7853"/>
      <c r="J7853"/>
      <c r="S7853"/>
    </row>
    <row r="7854" spans="2:19" ht="19" x14ac:dyDescent="0.25">
      <c r="B7854"/>
      <c r="C7854"/>
      <c r="D7854"/>
      <c r="E7854"/>
      <c r="G7854" s="122"/>
      <c r="H7854"/>
      <c r="I7854"/>
      <c r="J7854"/>
      <c r="S7854"/>
    </row>
    <row r="7855" spans="2:19" ht="19" x14ac:dyDescent="0.25">
      <c r="B7855"/>
      <c r="C7855"/>
      <c r="D7855"/>
      <c r="E7855"/>
      <c r="G7855" s="122"/>
      <c r="H7855"/>
      <c r="I7855"/>
      <c r="J7855"/>
      <c r="S7855"/>
    </row>
    <row r="7856" spans="2:19" ht="19" x14ac:dyDescent="0.25">
      <c r="B7856"/>
      <c r="C7856"/>
      <c r="D7856"/>
      <c r="E7856"/>
      <c r="G7856" s="122"/>
      <c r="H7856"/>
      <c r="I7856"/>
      <c r="J7856"/>
      <c r="S7856"/>
    </row>
    <row r="7857" spans="2:19" ht="19" x14ac:dyDescent="0.25">
      <c r="B7857"/>
      <c r="C7857"/>
      <c r="D7857"/>
      <c r="E7857"/>
      <c r="G7857" s="122"/>
      <c r="H7857"/>
      <c r="I7857"/>
      <c r="J7857"/>
      <c r="S7857"/>
    </row>
    <row r="7858" spans="2:19" ht="19" x14ac:dyDescent="0.25">
      <c r="B7858"/>
      <c r="C7858"/>
      <c r="D7858"/>
      <c r="E7858"/>
      <c r="G7858" s="122"/>
      <c r="H7858"/>
      <c r="I7858"/>
      <c r="J7858"/>
      <c r="S7858"/>
    </row>
    <row r="7859" spans="2:19" ht="19" x14ac:dyDescent="0.25">
      <c r="B7859"/>
      <c r="C7859"/>
      <c r="D7859"/>
      <c r="E7859"/>
      <c r="G7859" s="122"/>
      <c r="H7859"/>
      <c r="I7859"/>
      <c r="J7859"/>
      <c r="S7859"/>
    </row>
    <row r="7860" spans="2:19" ht="19" x14ac:dyDescent="0.25">
      <c r="B7860"/>
      <c r="C7860"/>
      <c r="D7860"/>
      <c r="E7860"/>
      <c r="G7860" s="122"/>
      <c r="H7860"/>
      <c r="I7860"/>
      <c r="J7860"/>
      <c r="S7860"/>
    </row>
    <row r="7861" spans="2:19" ht="19" x14ac:dyDescent="0.25">
      <c r="B7861"/>
      <c r="C7861"/>
      <c r="D7861"/>
      <c r="E7861"/>
      <c r="G7861" s="122"/>
      <c r="H7861"/>
      <c r="I7861"/>
      <c r="J7861"/>
      <c r="S7861"/>
    </row>
    <row r="7862" spans="2:19" ht="19" x14ac:dyDescent="0.25">
      <c r="B7862"/>
      <c r="C7862"/>
      <c r="D7862"/>
      <c r="E7862"/>
      <c r="G7862" s="122"/>
      <c r="H7862"/>
      <c r="I7862"/>
      <c r="J7862"/>
      <c r="S7862"/>
    </row>
    <row r="7863" spans="2:19" ht="19" x14ac:dyDescent="0.25">
      <c r="B7863"/>
      <c r="C7863"/>
      <c r="D7863"/>
      <c r="E7863"/>
      <c r="G7863" s="122"/>
      <c r="H7863"/>
      <c r="I7863"/>
      <c r="J7863"/>
      <c r="S7863"/>
    </row>
    <row r="7864" spans="2:19" ht="19" x14ac:dyDescent="0.25">
      <c r="B7864"/>
      <c r="C7864"/>
      <c r="D7864"/>
      <c r="E7864"/>
      <c r="G7864" s="122"/>
      <c r="H7864"/>
      <c r="I7864"/>
      <c r="J7864"/>
      <c r="S7864"/>
    </row>
    <row r="7865" spans="2:19" ht="19" x14ac:dyDescent="0.25">
      <c r="B7865"/>
      <c r="C7865"/>
      <c r="D7865"/>
      <c r="E7865"/>
      <c r="G7865" s="122"/>
      <c r="H7865"/>
      <c r="I7865"/>
      <c r="J7865"/>
      <c r="S7865"/>
    </row>
    <row r="7866" spans="2:19" ht="19" x14ac:dyDescent="0.25">
      <c r="B7866"/>
      <c r="C7866"/>
      <c r="D7866"/>
      <c r="E7866"/>
      <c r="G7866" s="122"/>
      <c r="H7866"/>
      <c r="I7866"/>
      <c r="J7866"/>
      <c r="S7866"/>
    </row>
    <row r="7867" spans="2:19" ht="19" x14ac:dyDescent="0.25">
      <c r="B7867"/>
      <c r="C7867"/>
      <c r="D7867"/>
      <c r="E7867"/>
      <c r="G7867" s="122"/>
      <c r="H7867"/>
      <c r="I7867"/>
      <c r="J7867"/>
      <c r="S7867"/>
    </row>
    <row r="7868" spans="2:19" ht="19" x14ac:dyDescent="0.25">
      <c r="B7868"/>
      <c r="C7868"/>
      <c r="D7868"/>
      <c r="E7868"/>
      <c r="G7868" s="122"/>
      <c r="H7868"/>
      <c r="I7868"/>
      <c r="J7868"/>
      <c r="S7868"/>
    </row>
    <row r="7869" spans="2:19" ht="19" x14ac:dyDescent="0.25">
      <c r="B7869"/>
      <c r="C7869"/>
      <c r="D7869"/>
      <c r="E7869"/>
      <c r="G7869" s="122"/>
      <c r="H7869"/>
      <c r="I7869"/>
      <c r="J7869"/>
      <c r="S7869"/>
    </row>
    <row r="7870" spans="2:19" ht="19" x14ac:dyDescent="0.25">
      <c r="B7870"/>
      <c r="C7870"/>
      <c r="D7870"/>
      <c r="E7870"/>
      <c r="G7870" s="122"/>
      <c r="H7870"/>
      <c r="I7870"/>
      <c r="J7870"/>
      <c r="S7870"/>
    </row>
    <row r="7871" spans="2:19" ht="19" x14ac:dyDescent="0.25">
      <c r="B7871"/>
      <c r="C7871"/>
      <c r="D7871"/>
      <c r="E7871"/>
      <c r="G7871" s="122"/>
      <c r="H7871"/>
      <c r="I7871"/>
      <c r="J7871"/>
      <c r="S7871"/>
    </row>
    <row r="7872" spans="2:19" ht="19" x14ac:dyDescent="0.25">
      <c r="B7872"/>
      <c r="C7872"/>
      <c r="D7872"/>
      <c r="E7872"/>
      <c r="G7872" s="122"/>
      <c r="H7872"/>
      <c r="I7872"/>
      <c r="J7872"/>
      <c r="S7872"/>
    </row>
    <row r="7873" spans="2:19" ht="19" x14ac:dyDescent="0.25">
      <c r="B7873"/>
      <c r="C7873"/>
      <c r="D7873"/>
      <c r="E7873"/>
      <c r="G7873" s="122"/>
      <c r="H7873"/>
      <c r="I7873"/>
      <c r="J7873"/>
      <c r="S7873"/>
    </row>
    <row r="7874" spans="2:19" ht="19" x14ac:dyDescent="0.25">
      <c r="B7874"/>
      <c r="C7874"/>
      <c r="D7874"/>
      <c r="E7874"/>
      <c r="G7874" s="122"/>
      <c r="H7874"/>
      <c r="I7874"/>
      <c r="J7874"/>
      <c r="S7874"/>
    </row>
    <row r="7875" spans="2:19" ht="19" x14ac:dyDescent="0.25">
      <c r="B7875"/>
      <c r="C7875"/>
      <c r="D7875"/>
      <c r="E7875"/>
      <c r="G7875" s="122"/>
      <c r="H7875"/>
      <c r="I7875"/>
      <c r="J7875"/>
      <c r="S7875"/>
    </row>
    <row r="7876" spans="2:19" ht="19" x14ac:dyDescent="0.25">
      <c r="B7876"/>
      <c r="C7876"/>
      <c r="D7876"/>
      <c r="E7876"/>
      <c r="G7876" s="122"/>
      <c r="H7876"/>
      <c r="I7876"/>
      <c r="J7876"/>
      <c r="S7876"/>
    </row>
    <row r="7877" spans="2:19" ht="19" x14ac:dyDescent="0.25">
      <c r="B7877"/>
      <c r="C7877"/>
      <c r="D7877"/>
      <c r="E7877"/>
      <c r="G7877" s="122"/>
      <c r="H7877"/>
      <c r="I7877"/>
      <c r="J7877"/>
      <c r="S7877"/>
    </row>
    <row r="7878" spans="2:19" ht="19" x14ac:dyDescent="0.25">
      <c r="B7878"/>
      <c r="C7878"/>
      <c r="D7878"/>
      <c r="E7878"/>
      <c r="G7878" s="122"/>
      <c r="H7878"/>
      <c r="I7878"/>
      <c r="J7878"/>
      <c r="S7878"/>
    </row>
    <row r="7879" spans="2:19" ht="19" x14ac:dyDescent="0.25">
      <c r="B7879"/>
      <c r="C7879"/>
      <c r="D7879"/>
      <c r="E7879"/>
      <c r="G7879" s="122"/>
      <c r="H7879"/>
      <c r="I7879"/>
      <c r="J7879"/>
      <c r="S7879"/>
    </row>
    <row r="7880" spans="2:19" ht="19" x14ac:dyDescent="0.25">
      <c r="B7880"/>
      <c r="C7880"/>
      <c r="D7880"/>
      <c r="E7880"/>
      <c r="G7880" s="122"/>
      <c r="H7880"/>
      <c r="I7880"/>
      <c r="J7880"/>
      <c r="S7880"/>
    </row>
    <row r="7881" spans="2:19" ht="19" x14ac:dyDescent="0.25">
      <c r="B7881"/>
      <c r="C7881"/>
      <c r="D7881"/>
      <c r="E7881"/>
      <c r="G7881" s="122"/>
      <c r="H7881"/>
      <c r="I7881"/>
      <c r="J7881"/>
      <c r="S7881"/>
    </row>
    <row r="7882" spans="2:19" ht="19" x14ac:dyDescent="0.25">
      <c r="B7882"/>
      <c r="C7882"/>
      <c r="D7882"/>
      <c r="E7882"/>
      <c r="G7882" s="122"/>
      <c r="H7882"/>
      <c r="I7882"/>
      <c r="J7882"/>
      <c r="S7882"/>
    </row>
    <row r="7883" spans="2:19" ht="19" x14ac:dyDescent="0.25">
      <c r="B7883"/>
      <c r="C7883"/>
      <c r="D7883"/>
      <c r="E7883"/>
      <c r="G7883" s="122"/>
      <c r="H7883"/>
      <c r="I7883"/>
      <c r="J7883"/>
      <c r="S7883"/>
    </row>
    <row r="7884" spans="2:19" ht="19" x14ac:dyDescent="0.25">
      <c r="B7884"/>
      <c r="C7884"/>
      <c r="D7884"/>
      <c r="E7884"/>
      <c r="G7884" s="122"/>
      <c r="H7884"/>
      <c r="I7884"/>
      <c r="J7884"/>
      <c r="S7884"/>
    </row>
    <row r="7885" spans="2:19" ht="19" x14ac:dyDescent="0.25">
      <c r="B7885"/>
      <c r="C7885"/>
      <c r="D7885"/>
      <c r="E7885"/>
      <c r="G7885" s="122"/>
      <c r="H7885"/>
      <c r="I7885"/>
      <c r="J7885"/>
      <c r="S7885"/>
    </row>
    <row r="7886" spans="2:19" ht="19" x14ac:dyDescent="0.25">
      <c r="B7886"/>
      <c r="C7886"/>
      <c r="D7886"/>
      <c r="E7886"/>
      <c r="G7886" s="122"/>
      <c r="H7886"/>
      <c r="I7886"/>
      <c r="J7886"/>
      <c r="S7886"/>
    </row>
    <row r="7887" spans="2:19" ht="19" x14ac:dyDescent="0.25">
      <c r="B7887"/>
      <c r="C7887"/>
      <c r="D7887"/>
      <c r="E7887"/>
      <c r="G7887" s="122"/>
      <c r="H7887"/>
      <c r="I7887"/>
      <c r="J7887"/>
      <c r="S7887"/>
    </row>
    <row r="7888" spans="2:19" ht="19" x14ac:dyDescent="0.25">
      <c r="B7888"/>
      <c r="C7888"/>
      <c r="D7888"/>
      <c r="E7888"/>
      <c r="G7888" s="122"/>
      <c r="H7888"/>
      <c r="I7888"/>
      <c r="J7888"/>
      <c r="S7888"/>
    </row>
    <row r="7889" spans="2:19" ht="19" x14ac:dyDescent="0.25">
      <c r="B7889"/>
      <c r="C7889"/>
      <c r="D7889"/>
      <c r="E7889"/>
      <c r="G7889" s="122"/>
      <c r="H7889"/>
      <c r="I7889"/>
      <c r="J7889"/>
      <c r="S7889"/>
    </row>
    <row r="7890" spans="2:19" ht="19" x14ac:dyDescent="0.25">
      <c r="B7890"/>
      <c r="C7890"/>
      <c r="D7890"/>
      <c r="E7890"/>
      <c r="G7890" s="122"/>
      <c r="H7890"/>
      <c r="I7890"/>
      <c r="J7890"/>
      <c r="S7890"/>
    </row>
    <row r="7891" spans="2:19" ht="19" x14ac:dyDescent="0.25">
      <c r="B7891"/>
      <c r="C7891"/>
      <c r="D7891"/>
      <c r="E7891"/>
      <c r="G7891" s="122"/>
      <c r="H7891"/>
      <c r="I7891"/>
      <c r="J7891"/>
      <c r="S7891"/>
    </row>
    <row r="7892" spans="2:19" ht="19" x14ac:dyDescent="0.25">
      <c r="B7892"/>
      <c r="C7892"/>
      <c r="D7892"/>
      <c r="E7892"/>
      <c r="G7892" s="122"/>
      <c r="H7892"/>
      <c r="I7892"/>
      <c r="J7892"/>
      <c r="S7892"/>
    </row>
    <row r="7893" spans="2:19" ht="19" x14ac:dyDescent="0.25">
      <c r="B7893"/>
      <c r="C7893"/>
      <c r="D7893"/>
      <c r="E7893"/>
      <c r="G7893" s="122"/>
      <c r="H7893"/>
      <c r="I7893"/>
      <c r="J7893"/>
      <c r="S7893"/>
    </row>
    <row r="7894" spans="2:19" ht="19" x14ac:dyDescent="0.25">
      <c r="B7894"/>
      <c r="C7894"/>
      <c r="D7894"/>
      <c r="E7894"/>
      <c r="G7894" s="122"/>
      <c r="H7894"/>
      <c r="I7894"/>
      <c r="J7894"/>
      <c r="S7894"/>
    </row>
    <row r="7895" spans="2:19" ht="19" x14ac:dyDescent="0.25">
      <c r="B7895"/>
      <c r="C7895"/>
      <c r="D7895"/>
      <c r="E7895"/>
      <c r="G7895" s="122"/>
      <c r="H7895"/>
      <c r="I7895"/>
      <c r="J7895"/>
      <c r="S7895"/>
    </row>
    <row r="7896" spans="2:19" ht="19" x14ac:dyDescent="0.25">
      <c r="B7896"/>
      <c r="C7896"/>
      <c r="D7896"/>
      <c r="E7896"/>
      <c r="G7896" s="122"/>
      <c r="H7896"/>
      <c r="I7896"/>
      <c r="J7896"/>
      <c r="S7896"/>
    </row>
    <row r="7897" spans="2:19" ht="19" x14ac:dyDescent="0.25">
      <c r="B7897"/>
      <c r="C7897"/>
      <c r="D7897"/>
      <c r="E7897"/>
      <c r="G7897" s="122"/>
      <c r="H7897"/>
      <c r="I7897"/>
      <c r="J7897"/>
      <c r="S7897"/>
    </row>
    <row r="7898" spans="2:19" ht="19" x14ac:dyDescent="0.25">
      <c r="B7898"/>
      <c r="C7898"/>
      <c r="D7898"/>
      <c r="E7898"/>
      <c r="G7898" s="122"/>
      <c r="H7898"/>
      <c r="I7898"/>
      <c r="J7898"/>
      <c r="S7898"/>
    </row>
    <row r="7899" spans="2:19" ht="19" x14ac:dyDescent="0.25">
      <c r="B7899"/>
      <c r="C7899"/>
      <c r="D7899"/>
      <c r="E7899"/>
      <c r="G7899" s="122"/>
      <c r="H7899"/>
      <c r="I7899"/>
      <c r="J7899"/>
      <c r="S7899"/>
    </row>
    <row r="7900" spans="2:19" ht="19" x14ac:dyDescent="0.25">
      <c r="B7900"/>
      <c r="C7900"/>
      <c r="D7900"/>
      <c r="E7900"/>
      <c r="G7900" s="122"/>
      <c r="H7900"/>
      <c r="I7900"/>
      <c r="J7900"/>
      <c r="S7900"/>
    </row>
    <row r="7901" spans="2:19" ht="19" x14ac:dyDescent="0.25">
      <c r="B7901"/>
      <c r="C7901"/>
      <c r="D7901"/>
      <c r="E7901"/>
      <c r="G7901" s="122"/>
      <c r="H7901"/>
      <c r="I7901"/>
      <c r="J7901"/>
      <c r="S7901"/>
    </row>
    <row r="7902" spans="2:19" ht="19" x14ac:dyDescent="0.25">
      <c r="B7902"/>
      <c r="C7902"/>
      <c r="D7902"/>
      <c r="E7902"/>
      <c r="G7902" s="122"/>
      <c r="H7902"/>
      <c r="I7902"/>
      <c r="J7902"/>
      <c r="S7902"/>
    </row>
    <row r="7903" spans="2:19" ht="19" x14ac:dyDescent="0.25">
      <c r="B7903"/>
      <c r="C7903"/>
      <c r="D7903"/>
      <c r="E7903"/>
      <c r="G7903" s="122"/>
      <c r="H7903"/>
      <c r="I7903"/>
      <c r="J7903"/>
      <c r="S7903"/>
    </row>
    <row r="7904" spans="2:19" ht="19" x14ac:dyDescent="0.25">
      <c r="B7904"/>
      <c r="C7904"/>
      <c r="D7904"/>
      <c r="E7904"/>
      <c r="G7904" s="122"/>
      <c r="H7904"/>
      <c r="I7904"/>
      <c r="J7904"/>
      <c r="S7904"/>
    </row>
    <row r="7905" spans="2:19" ht="19" x14ac:dyDescent="0.25">
      <c r="B7905"/>
      <c r="C7905"/>
      <c r="D7905"/>
      <c r="E7905"/>
      <c r="G7905" s="122"/>
      <c r="H7905"/>
      <c r="I7905"/>
      <c r="J7905"/>
      <c r="S7905"/>
    </row>
    <row r="7906" spans="2:19" ht="19" x14ac:dyDescent="0.25">
      <c r="B7906"/>
      <c r="C7906"/>
      <c r="D7906"/>
      <c r="E7906"/>
      <c r="G7906" s="122"/>
      <c r="H7906"/>
      <c r="I7906"/>
      <c r="J7906"/>
      <c r="S7906"/>
    </row>
    <row r="7907" spans="2:19" ht="19" x14ac:dyDescent="0.25">
      <c r="B7907"/>
      <c r="C7907"/>
      <c r="D7907"/>
      <c r="E7907"/>
      <c r="G7907" s="122"/>
      <c r="H7907"/>
      <c r="I7907"/>
      <c r="J7907"/>
      <c r="S7907"/>
    </row>
    <row r="7908" spans="2:19" ht="19" x14ac:dyDescent="0.25">
      <c r="B7908"/>
      <c r="C7908"/>
      <c r="D7908"/>
      <c r="E7908"/>
      <c r="G7908" s="122"/>
      <c r="H7908"/>
      <c r="I7908"/>
      <c r="J7908"/>
      <c r="S7908"/>
    </row>
    <row r="7909" spans="2:19" ht="19" x14ac:dyDescent="0.25">
      <c r="B7909"/>
      <c r="C7909"/>
      <c r="D7909"/>
      <c r="E7909"/>
      <c r="G7909" s="122"/>
      <c r="H7909"/>
      <c r="I7909"/>
      <c r="J7909"/>
      <c r="S7909"/>
    </row>
    <row r="7910" spans="2:19" ht="19" x14ac:dyDescent="0.25">
      <c r="B7910"/>
      <c r="C7910"/>
      <c r="D7910"/>
      <c r="E7910"/>
      <c r="G7910" s="122"/>
      <c r="H7910"/>
      <c r="I7910"/>
      <c r="J7910"/>
      <c r="S7910"/>
    </row>
    <row r="7911" spans="2:19" ht="19" x14ac:dyDescent="0.25">
      <c r="B7911"/>
      <c r="C7911"/>
      <c r="D7911"/>
      <c r="E7911"/>
      <c r="G7911" s="122"/>
      <c r="H7911"/>
      <c r="I7911"/>
      <c r="J7911"/>
      <c r="S7911"/>
    </row>
    <row r="7912" spans="2:19" ht="19" x14ac:dyDescent="0.25">
      <c r="B7912"/>
      <c r="C7912"/>
      <c r="D7912"/>
      <c r="E7912"/>
      <c r="G7912" s="122"/>
      <c r="H7912"/>
      <c r="I7912"/>
      <c r="J7912"/>
      <c r="S7912"/>
    </row>
    <row r="7913" spans="2:19" ht="19" x14ac:dyDescent="0.25">
      <c r="B7913"/>
      <c r="C7913"/>
      <c r="D7913"/>
      <c r="E7913"/>
      <c r="G7913" s="122"/>
      <c r="H7913"/>
      <c r="I7913"/>
      <c r="J7913"/>
      <c r="S7913"/>
    </row>
    <row r="7914" spans="2:19" ht="19" x14ac:dyDescent="0.25">
      <c r="B7914"/>
      <c r="C7914"/>
      <c r="D7914"/>
      <c r="E7914"/>
      <c r="G7914" s="122"/>
      <c r="H7914"/>
      <c r="I7914"/>
      <c r="J7914"/>
      <c r="S7914"/>
    </row>
    <row r="7915" spans="2:19" ht="19" x14ac:dyDescent="0.25">
      <c r="B7915"/>
      <c r="C7915"/>
      <c r="D7915"/>
      <c r="E7915"/>
      <c r="G7915" s="122"/>
      <c r="H7915"/>
      <c r="I7915"/>
      <c r="J7915"/>
      <c r="S7915"/>
    </row>
    <row r="7916" spans="2:19" ht="19" x14ac:dyDescent="0.25">
      <c r="B7916"/>
      <c r="C7916"/>
      <c r="D7916"/>
      <c r="E7916"/>
      <c r="G7916" s="122"/>
      <c r="H7916"/>
      <c r="I7916"/>
      <c r="J7916"/>
      <c r="S7916"/>
    </row>
    <row r="7917" spans="2:19" ht="19" x14ac:dyDescent="0.25">
      <c r="B7917"/>
      <c r="C7917"/>
      <c r="D7917"/>
      <c r="E7917"/>
      <c r="G7917" s="122"/>
      <c r="H7917"/>
      <c r="I7917"/>
      <c r="J7917"/>
      <c r="S7917"/>
    </row>
    <row r="7918" spans="2:19" ht="19" x14ac:dyDescent="0.25">
      <c r="B7918"/>
      <c r="C7918"/>
      <c r="D7918"/>
      <c r="E7918"/>
      <c r="G7918" s="122"/>
      <c r="H7918"/>
      <c r="I7918"/>
      <c r="J7918"/>
      <c r="S7918"/>
    </row>
    <row r="7919" spans="2:19" ht="19" x14ac:dyDescent="0.25">
      <c r="B7919"/>
      <c r="C7919"/>
      <c r="D7919"/>
      <c r="E7919"/>
      <c r="G7919" s="122"/>
      <c r="H7919"/>
      <c r="I7919"/>
      <c r="J7919"/>
      <c r="S7919"/>
    </row>
    <row r="7920" spans="2:19" ht="19" x14ac:dyDescent="0.25">
      <c r="B7920"/>
      <c r="C7920"/>
      <c r="D7920"/>
      <c r="E7920"/>
      <c r="G7920" s="122"/>
      <c r="H7920"/>
      <c r="I7920"/>
      <c r="J7920"/>
      <c r="S7920"/>
    </row>
    <row r="7921" spans="2:19" ht="19" x14ac:dyDescent="0.25">
      <c r="B7921"/>
      <c r="C7921"/>
      <c r="D7921"/>
      <c r="E7921"/>
      <c r="G7921" s="122"/>
      <c r="H7921"/>
      <c r="I7921"/>
      <c r="J7921"/>
      <c r="S7921"/>
    </row>
    <row r="7922" spans="2:19" ht="19" x14ac:dyDescent="0.25">
      <c r="B7922"/>
      <c r="C7922"/>
      <c r="D7922"/>
      <c r="E7922"/>
      <c r="G7922" s="122"/>
      <c r="H7922"/>
      <c r="I7922"/>
      <c r="J7922"/>
      <c r="S7922"/>
    </row>
    <row r="7923" spans="2:19" ht="19" x14ac:dyDescent="0.25">
      <c r="B7923"/>
      <c r="C7923"/>
      <c r="D7923"/>
      <c r="E7923"/>
      <c r="G7923" s="122"/>
      <c r="H7923"/>
      <c r="I7923"/>
      <c r="J7923"/>
      <c r="S7923"/>
    </row>
    <row r="7924" spans="2:19" ht="19" x14ac:dyDescent="0.25">
      <c r="B7924"/>
      <c r="C7924"/>
      <c r="D7924"/>
      <c r="E7924"/>
      <c r="G7924" s="122"/>
      <c r="H7924"/>
      <c r="I7924"/>
      <c r="J7924"/>
      <c r="S7924"/>
    </row>
    <row r="7925" spans="2:19" ht="19" x14ac:dyDescent="0.25">
      <c r="B7925"/>
      <c r="C7925"/>
      <c r="D7925"/>
      <c r="E7925"/>
      <c r="G7925" s="122"/>
      <c r="H7925"/>
      <c r="I7925"/>
      <c r="J7925"/>
      <c r="S7925"/>
    </row>
    <row r="7926" spans="2:19" ht="19" x14ac:dyDescent="0.25">
      <c r="B7926"/>
      <c r="C7926"/>
      <c r="D7926"/>
      <c r="E7926"/>
      <c r="G7926" s="122"/>
      <c r="H7926"/>
      <c r="I7926"/>
      <c r="J7926"/>
      <c r="S7926"/>
    </row>
    <row r="7927" spans="2:19" ht="19" x14ac:dyDescent="0.25">
      <c r="B7927"/>
      <c r="C7927"/>
      <c r="D7927"/>
      <c r="E7927"/>
      <c r="G7927" s="122"/>
      <c r="H7927"/>
      <c r="I7927"/>
      <c r="J7927"/>
      <c r="S7927"/>
    </row>
    <row r="7928" spans="2:19" ht="19" x14ac:dyDescent="0.25">
      <c r="B7928"/>
      <c r="C7928"/>
      <c r="D7928"/>
      <c r="E7928"/>
      <c r="G7928" s="122"/>
      <c r="H7928"/>
      <c r="I7928"/>
      <c r="J7928"/>
      <c r="S7928"/>
    </row>
    <row r="7929" spans="2:19" ht="19" x14ac:dyDescent="0.25">
      <c r="B7929"/>
      <c r="C7929"/>
      <c r="D7929"/>
      <c r="E7929"/>
      <c r="G7929" s="122"/>
      <c r="H7929"/>
      <c r="I7929"/>
      <c r="J7929"/>
      <c r="S7929"/>
    </row>
    <row r="7930" spans="2:19" ht="19" x14ac:dyDescent="0.25">
      <c r="B7930"/>
      <c r="C7930"/>
      <c r="D7930"/>
      <c r="E7930"/>
      <c r="G7930" s="122"/>
      <c r="H7930"/>
      <c r="I7930"/>
      <c r="J7930"/>
      <c r="S7930"/>
    </row>
    <row r="7931" spans="2:19" ht="19" x14ac:dyDescent="0.25">
      <c r="B7931"/>
      <c r="C7931"/>
      <c r="D7931"/>
      <c r="E7931"/>
      <c r="G7931" s="122"/>
      <c r="H7931"/>
      <c r="I7931"/>
      <c r="J7931"/>
      <c r="S7931"/>
    </row>
    <row r="7932" spans="2:19" ht="19" x14ac:dyDescent="0.25">
      <c r="B7932"/>
      <c r="C7932"/>
      <c r="D7932"/>
      <c r="E7932"/>
      <c r="G7932" s="122"/>
      <c r="H7932"/>
      <c r="I7932"/>
      <c r="J7932"/>
      <c r="S7932"/>
    </row>
    <row r="7933" spans="2:19" ht="19" x14ac:dyDescent="0.25">
      <c r="B7933"/>
      <c r="C7933"/>
      <c r="D7933"/>
      <c r="E7933"/>
      <c r="G7933" s="122"/>
      <c r="H7933"/>
      <c r="I7933"/>
      <c r="J7933"/>
      <c r="S7933"/>
    </row>
    <row r="7934" spans="2:19" ht="19" x14ac:dyDescent="0.25">
      <c r="B7934"/>
      <c r="C7934"/>
      <c r="D7934"/>
      <c r="E7934"/>
      <c r="G7934" s="122"/>
      <c r="H7934"/>
      <c r="I7934"/>
      <c r="J7934"/>
      <c r="S7934"/>
    </row>
    <row r="7935" spans="2:19" ht="19" x14ac:dyDescent="0.25">
      <c r="B7935"/>
      <c r="C7935"/>
      <c r="D7935"/>
      <c r="E7935"/>
      <c r="G7935" s="122"/>
      <c r="H7935"/>
      <c r="I7935"/>
      <c r="J7935"/>
      <c r="S7935"/>
    </row>
    <row r="7936" spans="2:19" ht="19" x14ac:dyDescent="0.25">
      <c r="B7936"/>
      <c r="C7936"/>
      <c r="D7936"/>
      <c r="E7936"/>
      <c r="G7936" s="122"/>
      <c r="H7936"/>
      <c r="I7936"/>
      <c r="J7936"/>
      <c r="S7936"/>
    </row>
    <row r="7937" spans="2:19" ht="19" x14ac:dyDescent="0.25">
      <c r="B7937"/>
      <c r="C7937"/>
      <c r="D7937"/>
      <c r="E7937"/>
      <c r="G7937" s="122"/>
      <c r="H7937"/>
      <c r="I7937"/>
      <c r="J7937"/>
      <c r="S7937"/>
    </row>
    <row r="7938" spans="2:19" ht="19" x14ac:dyDescent="0.25">
      <c r="B7938"/>
      <c r="C7938"/>
      <c r="D7938"/>
      <c r="E7938"/>
      <c r="G7938" s="122"/>
      <c r="H7938"/>
      <c r="I7938"/>
      <c r="J7938"/>
      <c r="S7938"/>
    </row>
    <row r="7939" spans="2:19" ht="19" x14ac:dyDescent="0.25">
      <c r="B7939"/>
      <c r="C7939"/>
      <c r="D7939"/>
      <c r="E7939"/>
      <c r="G7939" s="122"/>
      <c r="H7939"/>
      <c r="I7939"/>
      <c r="J7939"/>
      <c r="S7939"/>
    </row>
    <row r="7940" spans="2:19" ht="19" x14ac:dyDescent="0.25">
      <c r="B7940"/>
      <c r="C7940"/>
      <c r="D7940"/>
      <c r="E7940"/>
      <c r="G7940" s="122"/>
      <c r="H7940"/>
      <c r="I7940"/>
      <c r="J7940"/>
      <c r="S7940"/>
    </row>
    <row r="7941" spans="2:19" ht="19" x14ac:dyDescent="0.25">
      <c r="B7941"/>
      <c r="C7941"/>
      <c r="D7941"/>
      <c r="E7941"/>
      <c r="G7941" s="122"/>
      <c r="H7941"/>
      <c r="I7941"/>
      <c r="J7941"/>
      <c r="S7941"/>
    </row>
    <row r="7942" spans="2:19" ht="19" x14ac:dyDescent="0.25">
      <c r="B7942"/>
      <c r="C7942"/>
      <c r="D7942"/>
      <c r="E7942"/>
      <c r="G7942" s="122"/>
      <c r="H7942"/>
      <c r="I7942"/>
      <c r="J7942"/>
      <c r="S7942"/>
    </row>
    <row r="7943" spans="2:19" ht="19" x14ac:dyDescent="0.25">
      <c r="B7943"/>
      <c r="C7943"/>
      <c r="D7943"/>
      <c r="E7943"/>
      <c r="G7943" s="122"/>
      <c r="H7943"/>
      <c r="I7943"/>
      <c r="J7943"/>
      <c r="S7943"/>
    </row>
    <row r="7944" spans="2:19" ht="19" x14ac:dyDescent="0.25">
      <c r="B7944"/>
      <c r="C7944"/>
      <c r="D7944"/>
      <c r="E7944"/>
      <c r="G7944" s="122"/>
      <c r="H7944"/>
      <c r="I7944"/>
      <c r="J7944"/>
      <c r="S7944"/>
    </row>
    <row r="7945" spans="2:19" ht="19" x14ac:dyDescent="0.25">
      <c r="B7945"/>
      <c r="C7945"/>
      <c r="D7945"/>
      <c r="E7945"/>
      <c r="G7945" s="122"/>
      <c r="H7945"/>
      <c r="I7945"/>
      <c r="J7945"/>
      <c r="S7945"/>
    </row>
    <row r="7946" spans="2:19" ht="19" x14ac:dyDescent="0.25">
      <c r="B7946"/>
      <c r="C7946"/>
      <c r="D7946"/>
      <c r="E7946"/>
      <c r="G7946" s="122"/>
      <c r="H7946"/>
      <c r="I7946"/>
      <c r="J7946"/>
      <c r="S7946"/>
    </row>
    <row r="7947" spans="2:19" ht="19" x14ac:dyDescent="0.25">
      <c r="B7947"/>
      <c r="C7947"/>
      <c r="D7947"/>
      <c r="E7947"/>
      <c r="G7947" s="122"/>
      <c r="H7947"/>
      <c r="I7947"/>
      <c r="J7947"/>
      <c r="S7947"/>
    </row>
    <row r="7948" spans="2:19" ht="19" x14ac:dyDescent="0.25">
      <c r="B7948"/>
      <c r="C7948"/>
      <c r="D7948"/>
      <c r="E7948"/>
      <c r="G7948" s="122"/>
      <c r="H7948"/>
      <c r="I7948"/>
      <c r="J7948"/>
      <c r="S7948"/>
    </row>
    <row r="7949" spans="2:19" ht="19" x14ac:dyDescent="0.25">
      <c r="B7949"/>
      <c r="C7949"/>
      <c r="D7949"/>
      <c r="E7949"/>
      <c r="G7949" s="122"/>
      <c r="H7949"/>
      <c r="I7949"/>
      <c r="J7949"/>
      <c r="S7949"/>
    </row>
    <row r="7950" spans="2:19" ht="19" x14ac:dyDescent="0.25">
      <c r="B7950"/>
      <c r="C7950"/>
      <c r="D7950"/>
      <c r="E7950"/>
      <c r="G7950" s="122"/>
      <c r="H7950"/>
      <c r="I7950"/>
      <c r="J7950"/>
      <c r="S7950"/>
    </row>
    <row r="7951" spans="2:19" ht="19" x14ac:dyDescent="0.25">
      <c r="B7951"/>
      <c r="C7951"/>
      <c r="D7951"/>
      <c r="E7951"/>
      <c r="G7951" s="122"/>
      <c r="H7951"/>
      <c r="I7951"/>
      <c r="J7951"/>
      <c r="S7951"/>
    </row>
    <row r="7952" spans="2:19" ht="19" x14ac:dyDescent="0.25">
      <c r="B7952"/>
      <c r="C7952"/>
      <c r="D7952"/>
      <c r="E7952"/>
      <c r="G7952" s="122"/>
      <c r="H7952"/>
      <c r="I7952"/>
      <c r="J7952"/>
      <c r="S7952"/>
    </row>
    <row r="7953" spans="2:19" ht="19" x14ac:dyDescent="0.25">
      <c r="B7953"/>
      <c r="C7953"/>
      <c r="D7953"/>
      <c r="E7953"/>
      <c r="G7953" s="122"/>
      <c r="H7953"/>
      <c r="I7953"/>
      <c r="J7953"/>
      <c r="S7953"/>
    </row>
    <row r="7954" spans="2:19" ht="19" x14ac:dyDescent="0.25">
      <c r="B7954"/>
      <c r="C7954"/>
      <c r="D7954"/>
      <c r="E7954"/>
      <c r="G7954" s="122"/>
      <c r="H7954"/>
      <c r="I7954"/>
      <c r="J7954"/>
      <c r="S7954"/>
    </row>
    <row r="7955" spans="2:19" ht="19" x14ac:dyDescent="0.25">
      <c r="B7955"/>
      <c r="C7955"/>
      <c r="D7955"/>
      <c r="E7955"/>
      <c r="G7955" s="122"/>
      <c r="H7955"/>
      <c r="I7955"/>
      <c r="J7955"/>
      <c r="S7955"/>
    </row>
    <row r="7956" spans="2:19" ht="19" x14ac:dyDescent="0.25">
      <c r="B7956"/>
      <c r="C7956"/>
      <c r="D7956"/>
      <c r="E7956"/>
      <c r="G7956" s="122"/>
      <c r="H7956"/>
      <c r="I7956"/>
      <c r="J7956"/>
      <c r="S7956"/>
    </row>
    <row r="7957" spans="2:19" ht="19" x14ac:dyDescent="0.25">
      <c r="B7957"/>
      <c r="C7957"/>
      <c r="D7957"/>
      <c r="E7957"/>
      <c r="G7957" s="122"/>
      <c r="H7957"/>
      <c r="I7957"/>
      <c r="J7957"/>
      <c r="S7957"/>
    </row>
    <row r="7958" spans="2:19" ht="19" x14ac:dyDescent="0.25">
      <c r="B7958"/>
      <c r="C7958"/>
      <c r="D7958"/>
      <c r="E7958"/>
      <c r="G7958" s="122"/>
      <c r="H7958"/>
      <c r="I7958"/>
      <c r="J7958"/>
      <c r="S7958"/>
    </row>
    <row r="7959" spans="2:19" ht="19" x14ac:dyDescent="0.25">
      <c r="B7959"/>
      <c r="C7959"/>
      <c r="D7959"/>
      <c r="E7959"/>
      <c r="G7959" s="122"/>
      <c r="H7959"/>
      <c r="I7959"/>
      <c r="J7959"/>
      <c r="S7959"/>
    </row>
    <row r="7960" spans="2:19" ht="19" x14ac:dyDescent="0.25">
      <c r="B7960"/>
      <c r="C7960"/>
      <c r="D7960"/>
      <c r="E7960"/>
      <c r="G7960" s="122"/>
      <c r="H7960"/>
      <c r="I7960"/>
      <c r="J7960"/>
      <c r="S7960"/>
    </row>
    <row r="7961" spans="2:19" ht="19" x14ac:dyDescent="0.25">
      <c r="B7961"/>
      <c r="C7961"/>
      <c r="D7961"/>
      <c r="E7961"/>
      <c r="G7961" s="122"/>
      <c r="H7961"/>
      <c r="I7961"/>
      <c r="J7961"/>
      <c r="S7961"/>
    </row>
    <row r="7962" spans="2:19" ht="19" x14ac:dyDescent="0.25">
      <c r="B7962"/>
      <c r="C7962"/>
      <c r="D7962"/>
      <c r="E7962"/>
      <c r="G7962" s="122"/>
      <c r="H7962"/>
      <c r="I7962"/>
      <c r="J7962"/>
      <c r="S7962"/>
    </row>
    <row r="7963" spans="2:19" ht="19" x14ac:dyDescent="0.25">
      <c r="B7963"/>
      <c r="C7963"/>
      <c r="D7963"/>
      <c r="E7963"/>
      <c r="G7963" s="122"/>
      <c r="H7963"/>
      <c r="I7963"/>
      <c r="J7963"/>
      <c r="S7963"/>
    </row>
    <row r="7964" spans="2:19" ht="19" x14ac:dyDescent="0.25">
      <c r="B7964"/>
      <c r="C7964"/>
      <c r="D7964"/>
      <c r="E7964"/>
      <c r="G7964" s="122"/>
      <c r="H7964"/>
      <c r="I7964"/>
      <c r="J7964"/>
      <c r="S7964"/>
    </row>
    <row r="7965" spans="2:19" ht="19" x14ac:dyDescent="0.25">
      <c r="B7965"/>
      <c r="C7965"/>
      <c r="D7965"/>
      <c r="E7965"/>
      <c r="G7965" s="122"/>
      <c r="H7965"/>
      <c r="I7965"/>
      <c r="J7965"/>
      <c r="S7965"/>
    </row>
    <row r="7966" spans="2:19" ht="19" x14ac:dyDescent="0.25">
      <c r="B7966"/>
      <c r="C7966"/>
      <c r="D7966"/>
      <c r="E7966"/>
      <c r="G7966" s="122"/>
      <c r="H7966"/>
      <c r="I7966"/>
      <c r="J7966"/>
      <c r="S7966"/>
    </row>
    <row r="7967" spans="2:19" ht="19" x14ac:dyDescent="0.25">
      <c r="B7967"/>
      <c r="C7967"/>
      <c r="D7967"/>
      <c r="E7967"/>
      <c r="G7967" s="122"/>
      <c r="H7967"/>
      <c r="I7967"/>
      <c r="J7967"/>
      <c r="S7967"/>
    </row>
    <row r="7968" spans="2:19" ht="19" x14ac:dyDescent="0.25">
      <c r="B7968"/>
      <c r="C7968"/>
      <c r="D7968"/>
      <c r="E7968"/>
      <c r="G7968" s="122"/>
      <c r="H7968"/>
      <c r="I7968"/>
      <c r="J7968"/>
      <c r="S7968"/>
    </row>
    <row r="7969" spans="2:19" ht="19" x14ac:dyDescent="0.25">
      <c r="B7969"/>
      <c r="C7969"/>
      <c r="D7969"/>
      <c r="E7969"/>
      <c r="G7969" s="122"/>
      <c r="H7969"/>
      <c r="I7969"/>
      <c r="J7969"/>
      <c r="S7969"/>
    </row>
    <row r="7970" spans="2:19" ht="19" x14ac:dyDescent="0.25">
      <c r="B7970"/>
      <c r="C7970"/>
      <c r="D7970"/>
      <c r="E7970"/>
      <c r="G7970" s="122"/>
      <c r="H7970"/>
      <c r="I7970"/>
      <c r="J7970"/>
      <c r="S7970"/>
    </row>
    <row r="7971" spans="2:19" ht="19" x14ac:dyDescent="0.25">
      <c r="B7971"/>
      <c r="C7971"/>
      <c r="D7971"/>
      <c r="E7971"/>
      <c r="G7971" s="122"/>
      <c r="H7971"/>
      <c r="I7971"/>
      <c r="J7971"/>
      <c r="S7971"/>
    </row>
    <row r="7972" spans="2:19" ht="19" x14ac:dyDescent="0.25">
      <c r="B7972"/>
      <c r="C7972"/>
      <c r="D7972"/>
      <c r="E7972"/>
      <c r="G7972" s="122"/>
      <c r="H7972"/>
      <c r="I7972"/>
      <c r="J7972"/>
      <c r="S7972"/>
    </row>
    <row r="7973" spans="2:19" ht="19" x14ac:dyDescent="0.25">
      <c r="B7973"/>
      <c r="C7973"/>
      <c r="D7973"/>
      <c r="E7973"/>
      <c r="G7973" s="122"/>
      <c r="H7973"/>
      <c r="I7973"/>
      <c r="J7973"/>
      <c r="S7973"/>
    </row>
    <row r="7974" spans="2:19" ht="19" x14ac:dyDescent="0.25">
      <c r="B7974"/>
      <c r="C7974"/>
      <c r="D7974"/>
      <c r="E7974"/>
      <c r="G7974" s="122"/>
      <c r="H7974"/>
      <c r="I7974"/>
      <c r="J7974"/>
      <c r="S7974"/>
    </row>
    <row r="7975" spans="2:19" ht="19" x14ac:dyDescent="0.25">
      <c r="B7975"/>
      <c r="C7975"/>
      <c r="D7975"/>
      <c r="E7975"/>
      <c r="G7975" s="122"/>
      <c r="H7975"/>
      <c r="I7975"/>
      <c r="J7975"/>
      <c r="S7975"/>
    </row>
    <row r="7976" spans="2:19" ht="19" x14ac:dyDescent="0.25">
      <c r="B7976"/>
      <c r="C7976"/>
      <c r="D7976"/>
      <c r="E7976"/>
      <c r="G7976" s="122"/>
      <c r="H7976"/>
      <c r="I7976"/>
      <c r="J7976"/>
      <c r="S7976"/>
    </row>
    <row r="7977" spans="2:19" ht="19" x14ac:dyDescent="0.25">
      <c r="B7977"/>
      <c r="C7977"/>
      <c r="D7977"/>
      <c r="E7977"/>
      <c r="G7977" s="122"/>
      <c r="H7977"/>
      <c r="I7977"/>
      <c r="J7977"/>
      <c r="S7977"/>
    </row>
    <row r="7978" spans="2:19" ht="19" x14ac:dyDescent="0.25">
      <c r="B7978"/>
      <c r="C7978"/>
      <c r="D7978"/>
      <c r="E7978"/>
      <c r="G7978" s="122"/>
      <c r="H7978"/>
      <c r="I7978"/>
      <c r="J7978"/>
      <c r="S7978"/>
    </row>
    <row r="7979" spans="2:19" ht="19" x14ac:dyDescent="0.25">
      <c r="B7979"/>
      <c r="C7979"/>
      <c r="D7979"/>
      <c r="E7979"/>
      <c r="G7979" s="122"/>
      <c r="H7979"/>
      <c r="I7979"/>
      <c r="J7979"/>
      <c r="S7979"/>
    </row>
    <row r="7980" spans="2:19" ht="19" x14ac:dyDescent="0.25">
      <c r="B7980"/>
      <c r="C7980"/>
      <c r="D7980"/>
      <c r="E7980"/>
      <c r="G7980" s="122"/>
      <c r="H7980"/>
      <c r="I7980"/>
      <c r="J7980"/>
      <c r="S7980"/>
    </row>
    <row r="7981" spans="2:19" ht="19" x14ac:dyDescent="0.25">
      <c r="B7981"/>
      <c r="C7981"/>
      <c r="D7981"/>
      <c r="E7981"/>
      <c r="G7981" s="122"/>
      <c r="H7981"/>
      <c r="I7981"/>
      <c r="J7981"/>
      <c r="S7981"/>
    </row>
    <row r="7982" spans="2:19" ht="19" x14ac:dyDescent="0.25">
      <c r="B7982"/>
      <c r="C7982"/>
      <c r="D7982"/>
      <c r="E7982"/>
      <c r="G7982" s="122"/>
      <c r="H7982"/>
      <c r="I7982"/>
      <c r="J7982"/>
      <c r="S7982"/>
    </row>
    <row r="7983" spans="2:19" ht="19" x14ac:dyDescent="0.25">
      <c r="B7983"/>
      <c r="C7983"/>
      <c r="D7983"/>
      <c r="E7983"/>
      <c r="G7983" s="122"/>
      <c r="H7983"/>
      <c r="I7983"/>
      <c r="J7983"/>
      <c r="S7983"/>
    </row>
    <row r="7984" spans="2:19" ht="19" x14ac:dyDescent="0.25">
      <c r="B7984"/>
      <c r="C7984"/>
      <c r="D7984"/>
      <c r="E7984"/>
      <c r="G7984" s="122"/>
      <c r="H7984"/>
      <c r="I7984"/>
      <c r="J7984"/>
      <c r="S7984"/>
    </row>
    <row r="7985" spans="2:19" ht="19" x14ac:dyDescent="0.25">
      <c r="B7985"/>
      <c r="C7985"/>
      <c r="D7985"/>
      <c r="E7985"/>
      <c r="G7985" s="122"/>
      <c r="H7985"/>
      <c r="I7985"/>
      <c r="J7985"/>
      <c r="S7985"/>
    </row>
    <row r="7986" spans="2:19" ht="19" x14ac:dyDescent="0.25">
      <c r="B7986"/>
      <c r="C7986"/>
      <c r="D7986"/>
      <c r="E7986"/>
      <c r="G7986" s="122"/>
      <c r="H7986"/>
      <c r="I7986"/>
      <c r="J7986"/>
      <c r="S7986"/>
    </row>
    <row r="7987" spans="2:19" ht="19" x14ac:dyDescent="0.25">
      <c r="B7987"/>
      <c r="C7987"/>
      <c r="D7987"/>
      <c r="E7987"/>
      <c r="G7987" s="122"/>
      <c r="H7987"/>
      <c r="I7987"/>
      <c r="J7987"/>
      <c r="S7987"/>
    </row>
    <row r="7988" spans="2:19" ht="19" x14ac:dyDescent="0.25">
      <c r="B7988"/>
      <c r="C7988"/>
      <c r="D7988"/>
      <c r="E7988"/>
      <c r="G7988" s="122"/>
      <c r="H7988"/>
      <c r="I7988"/>
      <c r="J7988"/>
      <c r="S7988"/>
    </row>
    <row r="7989" spans="2:19" ht="19" x14ac:dyDescent="0.25">
      <c r="B7989"/>
      <c r="C7989"/>
      <c r="D7989"/>
      <c r="E7989"/>
      <c r="G7989" s="122"/>
      <c r="H7989"/>
      <c r="I7989"/>
      <c r="J7989"/>
      <c r="S7989"/>
    </row>
    <row r="7990" spans="2:19" ht="19" x14ac:dyDescent="0.25">
      <c r="B7990"/>
      <c r="C7990"/>
      <c r="D7990"/>
      <c r="E7990"/>
      <c r="G7990" s="122"/>
      <c r="H7990"/>
      <c r="I7990"/>
      <c r="J7990"/>
      <c r="S7990"/>
    </row>
    <row r="7991" spans="2:19" ht="19" x14ac:dyDescent="0.25">
      <c r="B7991"/>
      <c r="C7991"/>
      <c r="D7991"/>
      <c r="E7991"/>
      <c r="G7991" s="122"/>
      <c r="H7991"/>
      <c r="I7991"/>
      <c r="J7991"/>
      <c r="S7991"/>
    </row>
    <row r="7992" spans="2:19" ht="19" x14ac:dyDescent="0.25">
      <c r="B7992"/>
      <c r="C7992"/>
      <c r="D7992"/>
      <c r="E7992"/>
      <c r="G7992" s="122"/>
      <c r="H7992"/>
      <c r="I7992"/>
      <c r="J7992"/>
      <c r="S7992"/>
    </row>
    <row r="7993" spans="2:19" ht="19" x14ac:dyDescent="0.25">
      <c r="B7993"/>
      <c r="C7993"/>
      <c r="D7993"/>
      <c r="E7993"/>
      <c r="G7993" s="122"/>
      <c r="H7993"/>
      <c r="I7993"/>
      <c r="J7993"/>
      <c r="S7993"/>
    </row>
    <row r="7994" spans="2:19" ht="19" x14ac:dyDescent="0.25">
      <c r="B7994"/>
      <c r="C7994"/>
      <c r="D7994"/>
      <c r="E7994"/>
      <c r="G7994" s="122"/>
      <c r="H7994"/>
      <c r="I7994"/>
      <c r="J7994"/>
      <c r="S7994"/>
    </row>
    <row r="7995" spans="2:19" ht="19" x14ac:dyDescent="0.25">
      <c r="B7995"/>
      <c r="C7995"/>
      <c r="D7995"/>
      <c r="E7995"/>
      <c r="G7995" s="122"/>
      <c r="H7995"/>
      <c r="I7995"/>
      <c r="J7995"/>
      <c r="S7995"/>
    </row>
    <row r="7996" spans="2:19" ht="19" x14ac:dyDescent="0.25">
      <c r="B7996"/>
      <c r="C7996"/>
      <c r="D7996"/>
      <c r="E7996"/>
      <c r="G7996" s="122"/>
      <c r="H7996"/>
      <c r="I7996"/>
      <c r="J7996"/>
      <c r="S7996"/>
    </row>
    <row r="7997" spans="2:19" ht="19" x14ac:dyDescent="0.25">
      <c r="B7997"/>
      <c r="C7997"/>
      <c r="D7997"/>
      <c r="E7997"/>
      <c r="G7997" s="122"/>
      <c r="H7997"/>
      <c r="I7997"/>
      <c r="J7997"/>
      <c r="S7997"/>
    </row>
    <row r="7998" spans="2:19" ht="19" x14ac:dyDescent="0.25">
      <c r="B7998"/>
      <c r="C7998"/>
      <c r="D7998"/>
      <c r="E7998"/>
      <c r="G7998" s="122"/>
      <c r="H7998"/>
      <c r="I7998"/>
      <c r="J7998"/>
      <c r="S7998"/>
    </row>
    <row r="7999" spans="2:19" ht="19" x14ac:dyDescent="0.25">
      <c r="B7999"/>
      <c r="C7999"/>
      <c r="D7999"/>
      <c r="E7999"/>
      <c r="G7999" s="122"/>
      <c r="H7999"/>
      <c r="I7999"/>
      <c r="J7999"/>
      <c r="S7999"/>
    </row>
    <row r="8000" spans="2:19" ht="19" x14ac:dyDescent="0.25">
      <c r="B8000"/>
      <c r="C8000"/>
      <c r="D8000"/>
      <c r="E8000"/>
      <c r="G8000" s="122"/>
      <c r="H8000"/>
      <c r="I8000"/>
      <c r="J8000"/>
      <c r="S8000"/>
    </row>
    <row r="8001" spans="2:19" ht="19" x14ac:dyDescent="0.25">
      <c r="B8001"/>
      <c r="C8001"/>
      <c r="D8001"/>
      <c r="E8001"/>
      <c r="G8001" s="122"/>
      <c r="H8001"/>
      <c r="I8001"/>
      <c r="J8001"/>
      <c r="S8001"/>
    </row>
    <row r="8002" spans="2:19" ht="19" x14ac:dyDescent="0.25">
      <c r="B8002"/>
      <c r="C8002"/>
      <c r="D8002"/>
      <c r="E8002"/>
      <c r="G8002" s="122"/>
      <c r="H8002"/>
      <c r="I8002"/>
      <c r="J8002"/>
      <c r="S8002"/>
    </row>
    <row r="8003" spans="2:19" ht="19" x14ac:dyDescent="0.25">
      <c r="B8003"/>
      <c r="C8003"/>
      <c r="D8003"/>
      <c r="E8003"/>
      <c r="G8003" s="122"/>
      <c r="H8003"/>
      <c r="I8003"/>
      <c r="J8003"/>
      <c r="S8003"/>
    </row>
    <row r="8004" spans="2:19" ht="19" x14ac:dyDescent="0.25">
      <c r="B8004"/>
      <c r="C8004"/>
      <c r="D8004"/>
      <c r="E8004"/>
      <c r="G8004" s="122"/>
      <c r="H8004"/>
      <c r="I8004"/>
      <c r="J8004"/>
      <c r="S8004"/>
    </row>
    <row r="8005" spans="2:19" ht="19" x14ac:dyDescent="0.25">
      <c r="B8005"/>
      <c r="C8005"/>
      <c r="D8005"/>
      <c r="E8005"/>
      <c r="G8005" s="122"/>
      <c r="H8005"/>
      <c r="I8005"/>
      <c r="J8005"/>
      <c r="S8005"/>
    </row>
    <row r="8006" spans="2:19" ht="19" x14ac:dyDescent="0.25">
      <c r="B8006"/>
      <c r="C8006"/>
      <c r="D8006"/>
      <c r="E8006"/>
      <c r="G8006" s="122"/>
      <c r="H8006"/>
      <c r="I8006"/>
      <c r="J8006"/>
      <c r="S8006"/>
    </row>
    <row r="8007" spans="2:19" ht="19" x14ac:dyDescent="0.25">
      <c r="B8007"/>
      <c r="C8007"/>
      <c r="D8007"/>
      <c r="E8007"/>
      <c r="G8007" s="122"/>
      <c r="H8007"/>
      <c r="I8007"/>
      <c r="J8007"/>
      <c r="S8007"/>
    </row>
    <row r="8008" spans="2:19" ht="19" x14ac:dyDescent="0.25">
      <c r="B8008"/>
      <c r="C8008"/>
      <c r="D8008"/>
      <c r="E8008"/>
      <c r="G8008" s="122"/>
      <c r="H8008"/>
      <c r="I8008"/>
      <c r="J8008"/>
      <c r="S8008"/>
    </row>
    <row r="8009" spans="2:19" ht="19" x14ac:dyDescent="0.25">
      <c r="B8009"/>
      <c r="C8009"/>
      <c r="D8009"/>
      <c r="E8009"/>
      <c r="G8009" s="122"/>
      <c r="H8009"/>
      <c r="I8009"/>
      <c r="J8009"/>
      <c r="S8009"/>
    </row>
    <row r="8010" spans="2:19" ht="19" x14ac:dyDescent="0.25">
      <c r="B8010"/>
      <c r="C8010"/>
      <c r="D8010"/>
      <c r="E8010"/>
      <c r="G8010" s="122"/>
      <c r="H8010"/>
      <c r="I8010"/>
      <c r="J8010"/>
      <c r="S8010"/>
    </row>
    <row r="8011" spans="2:19" ht="19" x14ac:dyDescent="0.25">
      <c r="B8011"/>
      <c r="C8011"/>
      <c r="D8011"/>
      <c r="E8011"/>
      <c r="G8011" s="122"/>
      <c r="H8011"/>
      <c r="I8011"/>
      <c r="J8011"/>
      <c r="S8011"/>
    </row>
    <row r="8012" spans="2:19" ht="19" x14ac:dyDescent="0.25">
      <c r="B8012"/>
      <c r="C8012"/>
      <c r="D8012"/>
      <c r="E8012"/>
      <c r="G8012" s="122"/>
      <c r="H8012"/>
      <c r="I8012"/>
      <c r="J8012"/>
      <c r="S8012"/>
    </row>
    <row r="8013" spans="2:19" ht="19" x14ac:dyDescent="0.25">
      <c r="B8013"/>
      <c r="C8013"/>
      <c r="D8013"/>
      <c r="E8013"/>
      <c r="G8013" s="122"/>
      <c r="H8013"/>
      <c r="I8013"/>
      <c r="J8013"/>
      <c r="S8013"/>
    </row>
    <row r="8014" spans="2:19" ht="19" x14ac:dyDescent="0.25">
      <c r="B8014"/>
      <c r="C8014"/>
      <c r="D8014"/>
      <c r="E8014"/>
      <c r="G8014" s="122"/>
      <c r="H8014"/>
      <c r="I8014"/>
      <c r="J8014"/>
      <c r="S8014"/>
    </row>
    <row r="8015" spans="2:19" ht="19" x14ac:dyDescent="0.25">
      <c r="B8015"/>
      <c r="C8015"/>
      <c r="D8015"/>
      <c r="E8015"/>
      <c r="G8015" s="122"/>
      <c r="H8015"/>
      <c r="I8015"/>
      <c r="J8015"/>
      <c r="S8015"/>
    </row>
    <row r="8016" spans="2:19" ht="19" x14ac:dyDescent="0.25">
      <c r="B8016"/>
      <c r="C8016"/>
      <c r="D8016"/>
      <c r="E8016"/>
      <c r="G8016" s="122"/>
      <c r="H8016"/>
      <c r="I8016"/>
      <c r="J8016"/>
      <c r="S8016"/>
    </row>
    <row r="8017" spans="2:19" ht="19" x14ac:dyDescent="0.25">
      <c r="B8017"/>
      <c r="C8017"/>
      <c r="D8017"/>
      <c r="E8017"/>
      <c r="G8017" s="122"/>
      <c r="H8017"/>
      <c r="I8017"/>
      <c r="J8017"/>
      <c r="S8017"/>
    </row>
    <row r="8018" spans="2:19" ht="19" x14ac:dyDescent="0.25">
      <c r="B8018"/>
      <c r="C8018"/>
      <c r="D8018"/>
      <c r="E8018"/>
      <c r="G8018" s="122"/>
      <c r="H8018"/>
      <c r="I8018"/>
      <c r="J8018"/>
      <c r="S8018"/>
    </row>
    <row r="8019" spans="2:19" ht="19" x14ac:dyDescent="0.25">
      <c r="B8019"/>
      <c r="C8019"/>
      <c r="D8019"/>
      <c r="E8019"/>
      <c r="G8019" s="122"/>
      <c r="H8019"/>
      <c r="I8019"/>
      <c r="J8019"/>
      <c r="S8019"/>
    </row>
    <row r="8020" spans="2:19" ht="19" x14ac:dyDescent="0.25">
      <c r="B8020"/>
      <c r="C8020"/>
      <c r="D8020"/>
      <c r="E8020"/>
      <c r="G8020" s="122"/>
      <c r="H8020"/>
      <c r="I8020"/>
      <c r="J8020"/>
      <c r="S8020"/>
    </row>
    <row r="8021" spans="2:19" ht="19" x14ac:dyDescent="0.25">
      <c r="B8021"/>
      <c r="C8021"/>
      <c r="D8021"/>
      <c r="E8021"/>
      <c r="G8021" s="122"/>
      <c r="H8021"/>
      <c r="I8021"/>
      <c r="J8021"/>
      <c r="S8021"/>
    </row>
    <row r="8022" spans="2:19" ht="19" x14ac:dyDescent="0.25">
      <c r="B8022"/>
      <c r="C8022"/>
      <c r="D8022"/>
      <c r="E8022"/>
      <c r="G8022" s="122"/>
      <c r="H8022"/>
      <c r="I8022"/>
      <c r="J8022"/>
      <c r="S8022"/>
    </row>
    <row r="8023" spans="2:19" ht="19" x14ac:dyDescent="0.25">
      <c r="B8023"/>
      <c r="C8023"/>
      <c r="D8023"/>
      <c r="E8023"/>
      <c r="G8023" s="122"/>
      <c r="H8023"/>
      <c r="I8023"/>
      <c r="J8023"/>
      <c r="S8023"/>
    </row>
    <row r="8024" spans="2:19" ht="19" x14ac:dyDescent="0.25">
      <c r="B8024"/>
      <c r="C8024"/>
      <c r="D8024"/>
      <c r="E8024"/>
      <c r="G8024" s="122"/>
      <c r="H8024"/>
      <c r="I8024"/>
      <c r="J8024"/>
      <c r="S8024"/>
    </row>
    <row r="8025" spans="2:19" ht="19" x14ac:dyDescent="0.25">
      <c r="B8025"/>
      <c r="C8025"/>
      <c r="D8025"/>
      <c r="E8025"/>
      <c r="G8025" s="122"/>
      <c r="H8025"/>
      <c r="I8025"/>
      <c r="J8025"/>
      <c r="S8025"/>
    </row>
    <row r="8026" spans="2:19" ht="19" x14ac:dyDescent="0.25">
      <c r="B8026"/>
      <c r="C8026"/>
      <c r="D8026"/>
      <c r="E8026"/>
      <c r="G8026" s="122"/>
      <c r="H8026"/>
      <c r="I8026"/>
      <c r="J8026"/>
      <c r="S8026"/>
    </row>
    <row r="8027" spans="2:19" ht="19" x14ac:dyDescent="0.25">
      <c r="B8027"/>
      <c r="C8027"/>
      <c r="D8027"/>
      <c r="E8027"/>
      <c r="G8027" s="122"/>
      <c r="H8027"/>
      <c r="I8027"/>
      <c r="J8027"/>
      <c r="S8027"/>
    </row>
    <row r="8028" spans="2:19" ht="19" x14ac:dyDescent="0.25">
      <c r="B8028"/>
      <c r="C8028"/>
      <c r="D8028"/>
      <c r="E8028"/>
      <c r="G8028" s="122"/>
      <c r="H8028"/>
      <c r="I8028"/>
      <c r="J8028"/>
      <c r="S8028"/>
    </row>
    <row r="8029" spans="2:19" ht="19" x14ac:dyDescent="0.25">
      <c r="B8029"/>
      <c r="C8029"/>
      <c r="D8029"/>
      <c r="E8029"/>
      <c r="G8029" s="122"/>
      <c r="H8029"/>
      <c r="I8029"/>
      <c r="J8029"/>
      <c r="S8029"/>
    </row>
    <row r="8030" spans="2:19" ht="19" x14ac:dyDescent="0.25">
      <c r="B8030"/>
      <c r="C8030"/>
      <c r="D8030"/>
      <c r="E8030"/>
      <c r="G8030" s="122"/>
      <c r="H8030"/>
      <c r="I8030"/>
      <c r="J8030"/>
      <c r="S8030"/>
    </row>
    <row r="8031" spans="2:19" ht="19" x14ac:dyDescent="0.25">
      <c r="B8031"/>
      <c r="C8031"/>
      <c r="D8031"/>
      <c r="E8031"/>
      <c r="G8031" s="122"/>
      <c r="H8031"/>
      <c r="I8031"/>
      <c r="J8031"/>
      <c r="S8031"/>
    </row>
    <row r="8032" spans="2:19" ht="19" x14ac:dyDescent="0.25">
      <c r="B8032"/>
      <c r="C8032"/>
      <c r="D8032"/>
      <c r="E8032"/>
      <c r="G8032" s="122"/>
      <c r="H8032"/>
      <c r="I8032"/>
      <c r="J8032"/>
      <c r="S8032"/>
    </row>
    <row r="8033" spans="2:19" ht="19" x14ac:dyDescent="0.25">
      <c r="B8033"/>
      <c r="C8033"/>
      <c r="D8033"/>
      <c r="E8033"/>
      <c r="G8033" s="122"/>
      <c r="H8033"/>
      <c r="I8033"/>
      <c r="J8033"/>
      <c r="S8033"/>
    </row>
    <row r="8034" spans="2:19" ht="19" x14ac:dyDescent="0.25">
      <c r="B8034"/>
      <c r="C8034"/>
      <c r="D8034"/>
      <c r="E8034"/>
      <c r="G8034" s="122"/>
      <c r="H8034"/>
      <c r="I8034"/>
      <c r="J8034"/>
      <c r="S8034"/>
    </row>
    <row r="8035" spans="2:19" ht="19" x14ac:dyDescent="0.25">
      <c r="B8035"/>
      <c r="C8035"/>
      <c r="D8035"/>
      <c r="E8035"/>
      <c r="G8035" s="122"/>
      <c r="H8035"/>
      <c r="I8035"/>
      <c r="J8035"/>
      <c r="S8035"/>
    </row>
    <row r="8036" spans="2:19" ht="19" x14ac:dyDescent="0.25">
      <c r="B8036"/>
      <c r="C8036"/>
      <c r="D8036"/>
      <c r="E8036"/>
      <c r="G8036" s="122"/>
      <c r="H8036"/>
      <c r="I8036"/>
      <c r="J8036"/>
      <c r="S8036"/>
    </row>
    <row r="8037" spans="2:19" ht="19" x14ac:dyDescent="0.25">
      <c r="B8037"/>
      <c r="C8037"/>
      <c r="D8037"/>
      <c r="E8037"/>
      <c r="G8037" s="122"/>
      <c r="H8037"/>
      <c r="I8037"/>
      <c r="J8037"/>
      <c r="S8037"/>
    </row>
    <row r="8038" spans="2:19" ht="19" x14ac:dyDescent="0.25">
      <c r="B8038"/>
      <c r="C8038"/>
      <c r="D8038"/>
      <c r="E8038"/>
      <c r="G8038" s="122"/>
      <c r="H8038"/>
      <c r="I8038"/>
      <c r="J8038"/>
      <c r="S8038"/>
    </row>
    <row r="8039" spans="2:19" ht="19" x14ac:dyDescent="0.25">
      <c r="B8039"/>
      <c r="C8039"/>
      <c r="D8039"/>
      <c r="E8039"/>
      <c r="G8039" s="122"/>
      <c r="H8039"/>
      <c r="I8039"/>
      <c r="J8039"/>
      <c r="S8039"/>
    </row>
    <row r="8040" spans="2:19" ht="19" x14ac:dyDescent="0.25">
      <c r="B8040"/>
      <c r="C8040"/>
      <c r="D8040"/>
      <c r="E8040"/>
      <c r="G8040" s="122"/>
      <c r="H8040"/>
      <c r="I8040"/>
      <c r="J8040"/>
      <c r="S8040"/>
    </row>
    <row r="8041" spans="2:19" ht="19" x14ac:dyDescent="0.25">
      <c r="B8041"/>
      <c r="C8041"/>
      <c r="D8041"/>
      <c r="E8041"/>
      <c r="G8041" s="122"/>
      <c r="H8041"/>
      <c r="I8041"/>
      <c r="J8041"/>
      <c r="S8041"/>
    </row>
    <row r="8042" spans="2:19" ht="19" x14ac:dyDescent="0.25">
      <c r="B8042"/>
      <c r="C8042"/>
      <c r="D8042"/>
      <c r="E8042"/>
      <c r="G8042" s="122"/>
      <c r="H8042"/>
      <c r="I8042"/>
      <c r="J8042"/>
      <c r="S8042"/>
    </row>
    <row r="8043" spans="2:19" ht="19" x14ac:dyDescent="0.25">
      <c r="B8043"/>
      <c r="C8043"/>
      <c r="D8043"/>
      <c r="E8043"/>
      <c r="G8043" s="122"/>
      <c r="H8043"/>
      <c r="I8043"/>
      <c r="J8043"/>
      <c r="S8043"/>
    </row>
    <row r="8044" spans="2:19" ht="19" x14ac:dyDescent="0.25">
      <c r="B8044"/>
      <c r="C8044"/>
      <c r="D8044"/>
      <c r="E8044"/>
      <c r="G8044" s="122"/>
      <c r="H8044"/>
      <c r="I8044"/>
      <c r="J8044"/>
      <c r="S8044"/>
    </row>
    <row r="8045" spans="2:19" ht="19" x14ac:dyDescent="0.25">
      <c r="B8045"/>
      <c r="C8045"/>
      <c r="D8045"/>
      <c r="E8045"/>
      <c r="G8045" s="122"/>
      <c r="H8045"/>
      <c r="I8045"/>
      <c r="J8045"/>
      <c r="S8045"/>
    </row>
    <row r="8046" spans="2:19" ht="19" x14ac:dyDescent="0.25">
      <c r="B8046"/>
      <c r="C8046"/>
      <c r="D8046"/>
      <c r="E8046"/>
      <c r="G8046" s="122"/>
      <c r="H8046"/>
      <c r="I8046"/>
      <c r="J8046"/>
      <c r="S8046"/>
    </row>
    <row r="8047" spans="2:19" ht="19" x14ac:dyDescent="0.25">
      <c r="B8047"/>
      <c r="C8047"/>
      <c r="D8047"/>
      <c r="E8047"/>
      <c r="G8047" s="122"/>
      <c r="H8047"/>
      <c r="I8047"/>
      <c r="J8047"/>
      <c r="S8047"/>
    </row>
    <row r="8048" spans="2:19" ht="19" x14ac:dyDescent="0.25">
      <c r="B8048"/>
      <c r="C8048"/>
      <c r="D8048"/>
      <c r="E8048"/>
      <c r="G8048" s="122"/>
      <c r="H8048"/>
      <c r="I8048"/>
      <c r="J8048"/>
      <c r="S8048"/>
    </row>
    <row r="8049" spans="2:19" ht="19" x14ac:dyDescent="0.25">
      <c r="B8049"/>
      <c r="C8049"/>
      <c r="D8049"/>
      <c r="E8049"/>
      <c r="G8049" s="122"/>
      <c r="H8049"/>
      <c r="I8049"/>
      <c r="J8049"/>
      <c r="S8049"/>
    </row>
    <row r="8050" spans="2:19" ht="19" x14ac:dyDescent="0.25">
      <c r="B8050"/>
      <c r="C8050"/>
      <c r="D8050"/>
      <c r="E8050"/>
      <c r="G8050" s="122"/>
      <c r="H8050"/>
      <c r="I8050"/>
      <c r="J8050"/>
      <c r="S8050"/>
    </row>
    <row r="8051" spans="2:19" ht="19" x14ac:dyDescent="0.25">
      <c r="B8051"/>
      <c r="C8051"/>
      <c r="D8051"/>
      <c r="E8051"/>
      <c r="G8051" s="122"/>
      <c r="H8051"/>
      <c r="I8051"/>
      <c r="J8051"/>
      <c r="S8051"/>
    </row>
    <row r="8052" spans="2:19" ht="19" x14ac:dyDescent="0.25">
      <c r="B8052"/>
      <c r="C8052"/>
      <c r="D8052"/>
      <c r="E8052"/>
      <c r="G8052" s="122"/>
      <c r="H8052"/>
      <c r="I8052"/>
      <c r="J8052"/>
      <c r="S8052"/>
    </row>
    <row r="8053" spans="2:19" ht="19" x14ac:dyDescent="0.25">
      <c r="B8053"/>
      <c r="C8053"/>
      <c r="D8053"/>
      <c r="E8053"/>
      <c r="G8053" s="122"/>
      <c r="H8053"/>
      <c r="I8053"/>
      <c r="J8053"/>
      <c r="S8053"/>
    </row>
    <row r="8054" spans="2:19" ht="19" x14ac:dyDescent="0.25">
      <c r="B8054"/>
      <c r="C8054"/>
      <c r="D8054"/>
      <c r="E8054"/>
      <c r="G8054" s="122"/>
      <c r="H8054"/>
      <c r="I8054"/>
      <c r="J8054"/>
      <c r="S8054"/>
    </row>
    <row r="8055" spans="2:19" ht="19" x14ac:dyDescent="0.25">
      <c r="B8055"/>
      <c r="C8055"/>
      <c r="D8055"/>
      <c r="E8055"/>
      <c r="G8055" s="122"/>
      <c r="H8055"/>
      <c r="I8055"/>
      <c r="J8055"/>
      <c r="S8055"/>
    </row>
    <row r="8056" spans="2:19" ht="19" x14ac:dyDescent="0.25">
      <c r="B8056"/>
      <c r="C8056"/>
      <c r="D8056"/>
      <c r="E8056"/>
      <c r="G8056" s="122"/>
      <c r="H8056"/>
      <c r="I8056"/>
      <c r="J8056"/>
      <c r="S8056"/>
    </row>
    <row r="8057" spans="2:19" ht="19" x14ac:dyDescent="0.25">
      <c r="B8057"/>
      <c r="C8057"/>
      <c r="D8057"/>
      <c r="E8057"/>
      <c r="G8057" s="122"/>
      <c r="H8057"/>
      <c r="I8057"/>
      <c r="J8057"/>
      <c r="S8057"/>
    </row>
    <row r="8058" spans="2:19" ht="19" x14ac:dyDescent="0.25">
      <c r="B8058"/>
      <c r="C8058"/>
      <c r="D8058"/>
      <c r="E8058"/>
      <c r="G8058" s="122"/>
      <c r="H8058"/>
      <c r="I8058"/>
      <c r="J8058"/>
      <c r="S8058"/>
    </row>
    <row r="8059" spans="2:19" ht="19" x14ac:dyDescent="0.25">
      <c r="B8059"/>
      <c r="C8059"/>
      <c r="D8059"/>
      <c r="E8059"/>
      <c r="G8059" s="122"/>
      <c r="H8059"/>
      <c r="I8059"/>
      <c r="J8059"/>
      <c r="S8059"/>
    </row>
    <row r="8060" spans="2:19" ht="19" x14ac:dyDescent="0.25">
      <c r="B8060"/>
      <c r="C8060"/>
      <c r="D8060"/>
      <c r="E8060"/>
      <c r="G8060" s="122"/>
      <c r="H8060"/>
      <c r="I8060"/>
      <c r="J8060"/>
      <c r="S8060"/>
    </row>
    <row r="8061" spans="2:19" ht="19" x14ac:dyDescent="0.25">
      <c r="B8061"/>
      <c r="C8061"/>
      <c r="D8061"/>
      <c r="E8061"/>
      <c r="G8061" s="122"/>
      <c r="H8061"/>
      <c r="I8061"/>
      <c r="J8061"/>
      <c r="S8061"/>
    </row>
    <row r="8062" spans="2:19" ht="19" x14ac:dyDescent="0.25">
      <c r="B8062"/>
      <c r="C8062"/>
      <c r="D8062"/>
      <c r="E8062"/>
      <c r="G8062" s="122"/>
      <c r="H8062"/>
      <c r="I8062"/>
      <c r="J8062"/>
      <c r="S8062"/>
    </row>
    <row r="8063" spans="2:19" ht="19" x14ac:dyDescent="0.25">
      <c r="B8063"/>
      <c r="C8063"/>
      <c r="D8063"/>
      <c r="E8063"/>
      <c r="G8063" s="122"/>
      <c r="H8063"/>
      <c r="I8063"/>
      <c r="J8063"/>
      <c r="S8063"/>
    </row>
    <row r="8064" spans="2:19" ht="19" x14ac:dyDescent="0.25">
      <c r="B8064"/>
      <c r="C8064"/>
      <c r="D8064"/>
      <c r="E8064"/>
      <c r="G8064" s="122"/>
      <c r="H8064"/>
      <c r="I8064"/>
      <c r="J8064"/>
      <c r="S8064"/>
    </row>
    <row r="8065" spans="2:19" ht="19" x14ac:dyDescent="0.25">
      <c r="B8065"/>
      <c r="C8065"/>
      <c r="D8065"/>
      <c r="E8065"/>
      <c r="G8065" s="122"/>
      <c r="H8065"/>
      <c r="I8065"/>
      <c r="J8065"/>
      <c r="S8065"/>
    </row>
    <row r="8066" spans="2:19" ht="19" x14ac:dyDescent="0.25">
      <c r="B8066"/>
      <c r="C8066"/>
      <c r="D8066"/>
      <c r="E8066"/>
      <c r="G8066" s="122"/>
      <c r="H8066"/>
      <c r="I8066"/>
      <c r="J8066"/>
      <c r="S8066"/>
    </row>
    <row r="8067" spans="2:19" ht="19" x14ac:dyDescent="0.25">
      <c r="B8067"/>
      <c r="C8067"/>
      <c r="D8067"/>
      <c r="E8067"/>
      <c r="G8067" s="122"/>
      <c r="H8067"/>
      <c r="I8067"/>
      <c r="J8067"/>
      <c r="S8067"/>
    </row>
    <row r="8068" spans="2:19" ht="19" x14ac:dyDescent="0.25">
      <c r="B8068"/>
      <c r="C8068"/>
      <c r="D8068"/>
      <c r="E8068"/>
      <c r="G8068" s="122"/>
      <c r="H8068"/>
      <c r="I8068"/>
      <c r="J8068"/>
      <c r="S8068"/>
    </row>
    <row r="8069" spans="2:19" ht="19" x14ac:dyDescent="0.25">
      <c r="B8069"/>
      <c r="C8069"/>
      <c r="D8069"/>
      <c r="E8069"/>
      <c r="G8069" s="122"/>
      <c r="H8069"/>
      <c r="I8069"/>
      <c r="J8069"/>
      <c r="S8069"/>
    </row>
    <row r="8070" spans="2:19" ht="19" x14ac:dyDescent="0.25">
      <c r="B8070"/>
      <c r="C8070"/>
      <c r="D8070"/>
      <c r="E8070"/>
      <c r="G8070" s="122"/>
      <c r="H8070"/>
      <c r="I8070"/>
      <c r="J8070"/>
      <c r="S8070"/>
    </row>
    <row r="8071" spans="2:19" ht="19" x14ac:dyDescent="0.25">
      <c r="B8071"/>
      <c r="C8071"/>
      <c r="D8071"/>
      <c r="E8071"/>
      <c r="G8071" s="122"/>
      <c r="H8071"/>
      <c r="I8071"/>
      <c r="J8071"/>
      <c r="S8071"/>
    </row>
    <row r="8072" spans="2:19" ht="19" x14ac:dyDescent="0.25">
      <c r="B8072"/>
      <c r="C8072"/>
      <c r="D8072"/>
      <c r="E8072"/>
      <c r="G8072" s="122"/>
      <c r="H8072"/>
      <c r="I8072"/>
      <c r="J8072"/>
      <c r="S8072"/>
    </row>
    <row r="8073" spans="2:19" ht="19" x14ac:dyDescent="0.25">
      <c r="B8073"/>
      <c r="C8073"/>
      <c r="D8073"/>
      <c r="E8073"/>
      <c r="G8073" s="122"/>
      <c r="H8073"/>
      <c r="I8073"/>
      <c r="J8073"/>
      <c r="S8073"/>
    </row>
    <row r="8074" spans="2:19" ht="19" x14ac:dyDescent="0.25">
      <c r="B8074"/>
      <c r="C8074"/>
      <c r="D8074"/>
      <c r="E8074"/>
      <c r="G8074" s="122"/>
      <c r="H8074"/>
      <c r="I8074"/>
      <c r="J8074"/>
      <c r="S8074"/>
    </row>
    <row r="8075" spans="2:19" ht="19" x14ac:dyDescent="0.25">
      <c r="B8075"/>
      <c r="C8075"/>
      <c r="D8075"/>
      <c r="E8075"/>
      <c r="G8075" s="122"/>
      <c r="H8075"/>
      <c r="I8075"/>
      <c r="J8075"/>
      <c r="S8075"/>
    </row>
    <row r="8076" spans="2:19" ht="19" x14ac:dyDescent="0.25">
      <c r="B8076"/>
      <c r="C8076"/>
      <c r="D8076"/>
      <c r="E8076"/>
      <c r="G8076" s="122"/>
      <c r="H8076"/>
      <c r="I8076"/>
      <c r="J8076"/>
      <c r="S8076"/>
    </row>
    <row r="8077" spans="2:19" ht="19" x14ac:dyDescent="0.25">
      <c r="B8077"/>
      <c r="C8077"/>
      <c r="D8077"/>
      <c r="E8077"/>
      <c r="G8077" s="122"/>
      <c r="H8077"/>
      <c r="I8077"/>
      <c r="J8077"/>
      <c r="S8077"/>
    </row>
    <row r="8078" spans="2:19" ht="19" x14ac:dyDescent="0.25">
      <c r="B8078"/>
      <c r="C8078"/>
      <c r="D8078"/>
      <c r="E8078"/>
      <c r="G8078" s="122"/>
      <c r="H8078"/>
      <c r="I8078"/>
      <c r="J8078"/>
      <c r="S8078"/>
    </row>
    <row r="8079" spans="2:19" ht="19" x14ac:dyDescent="0.25">
      <c r="B8079"/>
      <c r="C8079"/>
      <c r="D8079"/>
      <c r="E8079"/>
      <c r="G8079" s="122"/>
      <c r="H8079"/>
      <c r="I8079"/>
      <c r="J8079"/>
      <c r="S8079"/>
    </row>
    <row r="8080" spans="2:19" ht="19" x14ac:dyDescent="0.25">
      <c r="B8080"/>
      <c r="C8080"/>
      <c r="D8080"/>
      <c r="E8080"/>
      <c r="G8080" s="122"/>
      <c r="H8080"/>
      <c r="I8080"/>
      <c r="J8080"/>
      <c r="S8080"/>
    </row>
    <row r="8081" spans="2:19" ht="19" x14ac:dyDescent="0.25">
      <c r="B8081"/>
      <c r="C8081"/>
      <c r="D8081"/>
      <c r="E8081"/>
      <c r="G8081" s="122"/>
      <c r="H8081"/>
      <c r="I8081"/>
      <c r="J8081"/>
      <c r="S8081"/>
    </row>
    <row r="8082" spans="2:19" ht="19" x14ac:dyDescent="0.25">
      <c r="B8082"/>
      <c r="C8082"/>
      <c r="D8082"/>
      <c r="E8082"/>
      <c r="G8082" s="122"/>
      <c r="H8082"/>
      <c r="I8082"/>
      <c r="J8082"/>
      <c r="S8082"/>
    </row>
    <row r="8083" spans="2:19" ht="19" x14ac:dyDescent="0.25">
      <c r="B8083"/>
      <c r="C8083"/>
      <c r="D8083"/>
      <c r="E8083"/>
      <c r="G8083" s="122"/>
      <c r="H8083"/>
      <c r="I8083"/>
      <c r="J8083"/>
      <c r="S8083"/>
    </row>
    <row r="8084" spans="2:19" ht="19" x14ac:dyDescent="0.25">
      <c r="B8084"/>
      <c r="C8084"/>
      <c r="D8084"/>
      <c r="E8084"/>
      <c r="G8084" s="122"/>
      <c r="H8084"/>
      <c r="I8084"/>
      <c r="J8084"/>
      <c r="S8084"/>
    </row>
    <row r="8085" spans="2:19" ht="19" x14ac:dyDescent="0.25">
      <c r="B8085"/>
      <c r="C8085"/>
      <c r="D8085"/>
      <c r="E8085"/>
      <c r="G8085" s="122"/>
      <c r="H8085"/>
      <c r="I8085"/>
      <c r="J8085"/>
      <c r="S8085"/>
    </row>
    <row r="8086" spans="2:19" ht="19" x14ac:dyDescent="0.25">
      <c r="B8086"/>
      <c r="C8086"/>
      <c r="D8086"/>
      <c r="E8086"/>
      <c r="G8086" s="122"/>
      <c r="H8086"/>
      <c r="I8086"/>
      <c r="J8086"/>
      <c r="S8086"/>
    </row>
    <row r="8087" spans="2:19" ht="19" x14ac:dyDescent="0.25">
      <c r="B8087"/>
      <c r="C8087"/>
      <c r="D8087"/>
      <c r="E8087"/>
      <c r="G8087" s="122"/>
      <c r="H8087"/>
      <c r="I8087"/>
      <c r="J8087"/>
      <c r="S8087"/>
    </row>
    <row r="8088" spans="2:19" ht="19" x14ac:dyDescent="0.25">
      <c r="B8088"/>
      <c r="C8088"/>
      <c r="D8088"/>
      <c r="E8088"/>
      <c r="G8088" s="122"/>
      <c r="H8088"/>
      <c r="I8088"/>
      <c r="J8088"/>
      <c r="S8088"/>
    </row>
    <row r="8089" spans="2:19" ht="19" x14ac:dyDescent="0.25">
      <c r="B8089"/>
      <c r="C8089"/>
      <c r="D8089"/>
      <c r="E8089"/>
      <c r="G8089" s="122"/>
      <c r="H8089"/>
      <c r="I8089"/>
      <c r="J8089"/>
      <c r="S8089"/>
    </row>
    <row r="8090" spans="2:19" ht="19" x14ac:dyDescent="0.25">
      <c r="B8090"/>
      <c r="C8090"/>
      <c r="D8090"/>
      <c r="E8090"/>
      <c r="G8090" s="122"/>
      <c r="H8090"/>
      <c r="I8090"/>
      <c r="J8090"/>
      <c r="S8090"/>
    </row>
    <row r="8091" spans="2:19" ht="19" x14ac:dyDescent="0.25">
      <c r="B8091"/>
      <c r="C8091"/>
      <c r="D8091"/>
      <c r="E8091"/>
      <c r="G8091" s="122"/>
      <c r="H8091"/>
      <c r="I8091"/>
      <c r="J8091"/>
      <c r="S8091"/>
    </row>
    <row r="8092" spans="2:19" ht="19" x14ac:dyDescent="0.25">
      <c r="B8092"/>
      <c r="C8092"/>
      <c r="D8092"/>
      <c r="E8092"/>
      <c r="G8092" s="122"/>
      <c r="H8092"/>
      <c r="I8092"/>
      <c r="J8092"/>
      <c r="S8092"/>
    </row>
    <row r="8093" spans="2:19" ht="19" x14ac:dyDescent="0.25">
      <c r="B8093"/>
      <c r="C8093"/>
      <c r="D8093"/>
      <c r="E8093"/>
      <c r="G8093" s="122"/>
      <c r="H8093"/>
      <c r="I8093"/>
      <c r="J8093"/>
      <c r="S8093"/>
    </row>
    <row r="8094" spans="2:19" ht="19" x14ac:dyDescent="0.25">
      <c r="B8094"/>
      <c r="C8094"/>
      <c r="D8094"/>
      <c r="E8094"/>
      <c r="G8094" s="122"/>
      <c r="H8094"/>
      <c r="I8094"/>
      <c r="J8094"/>
      <c r="S8094"/>
    </row>
    <row r="8095" spans="2:19" ht="19" x14ac:dyDescent="0.25">
      <c r="B8095"/>
      <c r="C8095"/>
      <c r="D8095"/>
      <c r="E8095"/>
      <c r="G8095" s="122"/>
      <c r="H8095"/>
      <c r="I8095"/>
      <c r="J8095"/>
      <c r="S8095"/>
    </row>
    <row r="8096" spans="2:19" ht="19" x14ac:dyDescent="0.25">
      <c r="B8096"/>
      <c r="C8096"/>
      <c r="D8096"/>
      <c r="E8096"/>
      <c r="G8096" s="122"/>
      <c r="H8096"/>
      <c r="I8096"/>
      <c r="J8096"/>
      <c r="S8096"/>
    </row>
    <row r="8097" spans="2:19" ht="19" x14ac:dyDescent="0.25">
      <c r="B8097"/>
      <c r="C8097"/>
      <c r="D8097"/>
      <c r="E8097"/>
      <c r="G8097" s="122"/>
      <c r="H8097"/>
      <c r="I8097"/>
      <c r="J8097"/>
      <c r="S8097"/>
    </row>
    <row r="8098" spans="2:19" ht="19" x14ac:dyDescent="0.25">
      <c r="B8098"/>
      <c r="C8098"/>
      <c r="D8098"/>
      <c r="E8098"/>
      <c r="G8098" s="122"/>
      <c r="H8098"/>
      <c r="I8098"/>
      <c r="J8098"/>
      <c r="S8098"/>
    </row>
    <row r="8099" spans="2:19" ht="19" x14ac:dyDescent="0.25">
      <c r="B8099"/>
      <c r="C8099"/>
      <c r="D8099"/>
      <c r="E8099"/>
      <c r="G8099" s="122"/>
      <c r="H8099"/>
      <c r="I8099"/>
      <c r="J8099"/>
      <c r="S8099"/>
    </row>
    <row r="8100" spans="2:19" ht="19" x14ac:dyDescent="0.25">
      <c r="B8100"/>
      <c r="C8100"/>
      <c r="D8100"/>
      <c r="E8100"/>
      <c r="G8100" s="122"/>
      <c r="H8100"/>
      <c r="I8100"/>
      <c r="J8100"/>
      <c r="S8100"/>
    </row>
    <row r="8101" spans="2:19" ht="19" x14ac:dyDescent="0.25">
      <c r="B8101"/>
      <c r="C8101"/>
      <c r="D8101"/>
      <c r="E8101"/>
      <c r="G8101" s="122"/>
      <c r="H8101"/>
      <c r="I8101"/>
      <c r="J8101"/>
      <c r="S8101"/>
    </row>
    <row r="8102" spans="2:19" ht="19" x14ac:dyDescent="0.25">
      <c r="B8102"/>
      <c r="C8102"/>
      <c r="D8102"/>
      <c r="E8102"/>
      <c r="G8102" s="122"/>
      <c r="H8102"/>
      <c r="I8102"/>
      <c r="J8102"/>
      <c r="S8102"/>
    </row>
    <row r="8103" spans="2:19" ht="19" x14ac:dyDescent="0.25">
      <c r="B8103"/>
      <c r="C8103"/>
      <c r="D8103"/>
      <c r="E8103"/>
      <c r="G8103" s="122"/>
      <c r="H8103"/>
      <c r="I8103"/>
      <c r="J8103"/>
      <c r="S8103"/>
    </row>
    <row r="8104" spans="2:19" ht="19" x14ac:dyDescent="0.25">
      <c r="B8104"/>
      <c r="C8104"/>
      <c r="D8104"/>
      <c r="E8104"/>
      <c r="G8104" s="122"/>
      <c r="H8104"/>
      <c r="I8104"/>
      <c r="J8104"/>
      <c r="S8104"/>
    </row>
    <row r="8105" spans="2:19" ht="19" x14ac:dyDescent="0.25">
      <c r="B8105"/>
      <c r="C8105"/>
      <c r="D8105"/>
      <c r="E8105"/>
      <c r="G8105" s="122"/>
      <c r="H8105"/>
      <c r="I8105"/>
      <c r="J8105"/>
      <c r="S8105"/>
    </row>
    <row r="8106" spans="2:19" ht="19" x14ac:dyDescent="0.25">
      <c r="B8106"/>
      <c r="C8106"/>
      <c r="D8106"/>
      <c r="E8106"/>
      <c r="G8106" s="122"/>
      <c r="H8106"/>
      <c r="I8106"/>
      <c r="J8106"/>
      <c r="S8106"/>
    </row>
    <row r="8107" spans="2:19" ht="19" x14ac:dyDescent="0.25">
      <c r="B8107"/>
      <c r="C8107"/>
      <c r="D8107"/>
      <c r="E8107"/>
      <c r="G8107" s="122"/>
      <c r="H8107"/>
      <c r="I8107"/>
      <c r="J8107"/>
      <c r="S8107"/>
    </row>
    <row r="8108" spans="2:19" ht="19" x14ac:dyDescent="0.25">
      <c r="B8108"/>
      <c r="C8108"/>
      <c r="D8108"/>
      <c r="E8108"/>
      <c r="G8108" s="122"/>
      <c r="H8108"/>
      <c r="I8108"/>
      <c r="J8108"/>
      <c r="S8108"/>
    </row>
    <row r="8109" spans="2:19" ht="19" x14ac:dyDescent="0.25">
      <c r="B8109"/>
      <c r="C8109"/>
      <c r="D8109"/>
      <c r="E8109"/>
      <c r="G8109" s="122"/>
      <c r="H8109"/>
      <c r="I8109"/>
      <c r="J8109"/>
      <c r="S8109"/>
    </row>
    <row r="8110" spans="2:19" ht="19" x14ac:dyDescent="0.25">
      <c r="B8110"/>
      <c r="C8110"/>
      <c r="D8110"/>
      <c r="E8110"/>
      <c r="G8110" s="122"/>
      <c r="H8110"/>
      <c r="I8110"/>
      <c r="J8110"/>
      <c r="S8110"/>
    </row>
    <row r="8111" spans="2:19" ht="19" x14ac:dyDescent="0.25">
      <c r="B8111"/>
      <c r="C8111"/>
      <c r="D8111"/>
      <c r="E8111"/>
      <c r="G8111" s="122"/>
      <c r="H8111"/>
      <c r="I8111"/>
      <c r="J8111"/>
      <c r="S8111"/>
    </row>
    <row r="8112" spans="2:19" ht="19" x14ac:dyDescent="0.25">
      <c r="B8112"/>
      <c r="C8112"/>
      <c r="D8112"/>
      <c r="E8112"/>
      <c r="G8112" s="122"/>
      <c r="H8112"/>
      <c r="I8112"/>
      <c r="J8112"/>
      <c r="S8112"/>
    </row>
    <row r="8113" spans="2:19" ht="19" x14ac:dyDescent="0.25">
      <c r="B8113"/>
      <c r="C8113"/>
      <c r="D8113"/>
      <c r="E8113"/>
      <c r="G8113" s="122"/>
      <c r="H8113"/>
      <c r="I8113"/>
      <c r="J8113"/>
      <c r="S8113"/>
    </row>
    <row r="8114" spans="2:19" ht="19" x14ac:dyDescent="0.25">
      <c r="B8114"/>
      <c r="C8114"/>
      <c r="D8114"/>
      <c r="E8114"/>
      <c r="G8114" s="122"/>
      <c r="H8114"/>
      <c r="I8114"/>
      <c r="J8114"/>
      <c r="S8114"/>
    </row>
    <row r="8115" spans="2:19" ht="19" x14ac:dyDescent="0.25">
      <c r="B8115"/>
      <c r="C8115"/>
      <c r="D8115"/>
      <c r="E8115"/>
      <c r="G8115" s="122"/>
      <c r="H8115"/>
      <c r="I8115"/>
      <c r="J8115"/>
      <c r="S8115"/>
    </row>
    <row r="8116" spans="2:19" ht="19" x14ac:dyDescent="0.25">
      <c r="B8116"/>
      <c r="C8116"/>
      <c r="D8116"/>
      <c r="E8116"/>
      <c r="G8116" s="122"/>
      <c r="H8116"/>
      <c r="I8116"/>
      <c r="J8116"/>
      <c r="S8116"/>
    </row>
    <row r="8117" spans="2:19" ht="19" x14ac:dyDescent="0.25">
      <c r="B8117"/>
      <c r="C8117"/>
      <c r="D8117"/>
      <c r="E8117"/>
      <c r="G8117" s="122"/>
      <c r="H8117"/>
      <c r="I8117"/>
      <c r="J8117"/>
      <c r="S8117"/>
    </row>
    <row r="8118" spans="2:19" ht="19" x14ac:dyDescent="0.25">
      <c r="B8118"/>
      <c r="C8118"/>
      <c r="D8118"/>
      <c r="E8118"/>
      <c r="G8118" s="122"/>
      <c r="H8118"/>
      <c r="I8118"/>
      <c r="J8118"/>
      <c r="S8118"/>
    </row>
    <row r="8119" spans="2:19" ht="19" x14ac:dyDescent="0.25">
      <c r="B8119"/>
      <c r="C8119"/>
      <c r="D8119"/>
      <c r="E8119"/>
      <c r="G8119" s="122"/>
      <c r="H8119"/>
      <c r="I8119"/>
      <c r="J8119"/>
      <c r="S8119"/>
    </row>
    <row r="8120" spans="2:19" ht="19" x14ac:dyDescent="0.25">
      <c r="B8120"/>
      <c r="C8120"/>
      <c r="D8120"/>
      <c r="E8120"/>
      <c r="G8120" s="122"/>
      <c r="H8120"/>
      <c r="I8120"/>
      <c r="J8120"/>
      <c r="S8120"/>
    </row>
    <row r="8121" spans="2:19" ht="19" x14ac:dyDescent="0.25">
      <c r="B8121"/>
      <c r="C8121"/>
      <c r="D8121"/>
      <c r="E8121"/>
      <c r="G8121" s="122"/>
      <c r="H8121"/>
      <c r="I8121"/>
      <c r="J8121"/>
      <c r="S8121"/>
    </row>
    <row r="8122" spans="2:19" ht="19" x14ac:dyDescent="0.25">
      <c r="B8122"/>
      <c r="C8122"/>
      <c r="D8122"/>
      <c r="E8122"/>
      <c r="G8122" s="122"/>
      <c r="H8122"/>
      <c r="I8122"/>
      <c r="J8122"/>
      <c r="S8122"/>
    </row>
    <row r="8123" spans="2:19" ht="19" x14ac:dyDescent="0.25">
      <c r="B8123"/>
      <c r="C8123"/>
      <c r="D8123"/>
      <c r="E8123"/>
      <c r="G8123" s="122"/>
      <c r="H8123"/>
      <c r="I8123"/>
      <c r="J8123"/>
      <c r="S8123"/>
    </row>
    <row r="8124" spans="2:19" ht="19" x14ac:dyDescent="0.25">
      <c r="B8124"/>
      <c r="C8124"/>
      <c r="D8124"/>
      <c r="E8124"/>
      <c r="G8124" s="122"/>
      <c r="H8124"/>
      <c r="I8124"/>
      <c r="J8124"/>
      <c r="S8124"/>
    </row>
    <row r="8125" spans="2:19" ht="19" x14ac:dyDescent="0.25">
      <c r="B8125"/>
      <c r="C8125"/>
      <c r="D8125"/>
      <c r="E8125"/>
      <c r="G8125" s="122"/>
      <c r="H8125"/>
      <c r="I8125"/>
      <c r="J8125"/>
      <c r="S8125"/>
    </row>
    <row r="8126" spans="2:19" ht="19" x14ac:dyDescent="0.25">
      <c r="B8126"/>
      <c r="C8126"/>
      <c r="D8126"/>
      <c r="E8126"/>
      <c r="G8126" s="122"/>
      <c r="H8126"/>
      <c r="I8126"/>
      <c r="J8126"/>
      <c r="S8126"/>
    </row>
    <row r="8127" spans="2:19" ht="19" x14ac:dyDescent="0.25">
      <c r="B8127"/>
      <c r="C8127"/>
      <c r="D8127"/>
      <c r="E8127"/>
      <c r="G8127" s="122"/>
      <c r="H8127"/>
      <c r="I8127"/>
      <c r="J8127"/>
      <c r="S8127"/>
    </row>
    <row r="8128" spans="2:19" ht="19" x14ac:dyDescent="0.25">
      <c r="B8128"/>
      <c r="C8128"/>
      <c r="D8128"/>
      <c r="E8128"/>
      <c r="G8128" s="122"/>
      <c r="H8128"/>
      <c r="I8128"/>
      <c r="J8128"/>
      <c r="S8128"/>
    </row>
    <row r="8129" spans="2:19" ht="19" x14ac:dyDescent="0.25">
      <c r="B8129"/>
      <c r="C8129"/>
      <c r="D8129"/>
      <c r="E8129"/>
      <c r="G8129" s="122"/>
      <c r="H8129"/>
      <c r="I8129"/>
      <c r="J8129"/>
      <c r="S8129"/>
    </row>
    <row r="8130" spans="2:19" ht="19" x14ac:dyDescent="0.25">
      <c r="B8130"/>
      <c r="C8130"/>
      <c r="D8130"/>
      <c r="E8130"/>
      <c r="G8130" s="122"/>
      <c r="H8130"/>
      <c r="I8130"/>
      <c r="J8130"/>
      <c r="S8130"/>
    </row>
    <row r="8131" spans="2:19" ht="19" x14ac:dyDescent="0.25">
      <c r="B8131"/>
      <c r="C8131"/>
      <c r="D8131"/>
      <c r="E8131"/>
      <c r="G8131" s="122"/>
      <c r="H8131"/>
      <c r="I8131"/>
      <c r="J8131"/>
      <c r="S8131"/>
    </row>
    <row r="8132" spans="2:19" ht="19" x14ac:dyDescent="0.25">
      <c r="B8132"/>
      <c r="C8132"/>
      <c r="D8132"/>
      <c r="E8132"/>
      <c r="G8132" s="122"/>
      <c r="H8132"/>
      <c r="I8132"/>
      <c r="J8132"/>
      <c r="S8132"/>
    </row>
    <row r="8133" spans="2:19" ht="19" x14ac:dyDescent="0.25">
      <c r="B8133"/>
      <c r="C8133"/>
      <c r="D8133"/>
      <c r="E8133"/>
      <c r="G8133" s="122"/>
      <c r="H8133"/>
      <c r="I8133"/>
      <c r="J8133"/>
      <c r="S8133"/>
    </row>
    <row r="8134" spans="2:19" ht="19" x14ac:dyDescent="0.25">
      <c r="B8134"/>
      <c r="C8134"/>
      <c r="D8134"/>
      <c r="E8134"/>
      <c r="G8134" s="122"/>
      <c r="H8134"/>
      <c r="I8134"/>
      <c r="J8134"/>
      <c r="S8134"/>
    </row>
    <row r="8135" spans="2:19" ht="19" x14ac:dyDescent="0.25">
      <c r="B8135"/>
      <c r="C8135"/>
      <c r="D8135"/>
      <c r="E8135"/>
      <c r="G8135" s="122"/>
      <c r="H8135"/>
      <c r="I8135"/>
      <c r="J8135"/>
      <c r="S8135"/>
    </row>
    <row r="8136" spans="2:19" ht="19" x14ac:dyDescent="0.25">
      <c r="B8136"/>
      <c r="C8136"/>
      <c r="D8136"/>
      <c r="E8136"/>
      <c r="G8136" s="122"/>
      <c r="H8136"/>
      <c r="I8136"/>
      <c r="J8136"/>
      <c r="S8136"/>
    </row>
    <row r="8137" spans="2:19" ht="19" x14ac:dyDescent="0.25">
      <c r="B8137"/>
      <c r="C8137"/>
      <c r="D8137"/>
      <c r="E8137"/>
      <c r="G8137" s="122"/>
      <c r="H8137"/>
      <c r="I8137"/>
      <c r="J8137"/>
      <c r="S8137"/>
    </row>
    <row r="8138" spans="2:19" ht="19" x14ac:dyDescent="0.25">
      <c r="B8138"/>
      <c r="C8138"/>
      <c r="D8138"/>
      <c r="E8138"/>
      <c r="G8138" s="122"/>
      <c r="H8138"/>
      <c r="I8138"/>
      <c r="J8138"/>
      <c r="S8138"/>
    </row>
    <row r="8139" spans="2:19" ht="19" x14ac:dyDescent="0.25">
      <c r="B8139"/>
      <c r="C8139"/>
      <c r="D8139"/>
      <c r="E8139"/>
      <c r="G8139" s="122"/>
      <c r="H8139"/>
      <c r="I8139"/>
      <c r="J8139"/>
      <c r="S8139"/>
    </row>
    <row r="8140" spans="2:19" ht="19" x14ac:dyDescent="0.25">
      <c r="B8140"/>
      <c r="C8140"/>
      <c r="D8140"/>
      <c r="E8140"/>
      <c r="G8140" s="122"/>
      <c r="H8140"/>
      <c r="I8140"/>
      <c r="J8140"/>
      <c r="S8140"/>
    </row>
    <row r="8141" spans="2:19" ht="19" x14ac:dyDescent="0.25">
      <c r="B8141"/>
      <c r="C8141"/>
      <c r="D8141"/>
      <c r="E8141"/>
      <c r="G8141" s="122"/>
      <c r="H8141"/>
      <c r="I8141"/>
      <c r="J8141"/>
      <c r="S8141"/>
    </row>
    <row r="8142" spans="2:19" ht="19" x14ac:dyDescent="0.25">
      <c r="B8142"/>
      <c r="C8142"/>
      <c r="D8142"/>
      <c r="E8142"/>
      <c r="G8142" s="122"/>
      <c r="H8142"/>
      <c r="I8142"/>
      <c r="J8142"/>
      <c r="S8142"/>
    </row>
    <row r="8143" spans="2:19" ht="19" x14ac:dyDescent="0.25">
      <c r="B8143"/>
      <c r="C8143"/>
      <c r="D8143"/>
      <c r="E8143"/>
      <c r="G8143" s="122"/>
      <c r="H8143"/>
      <c r="I8143"/>
      <c r="J8143"/>
      <c r="S8143"/>
    </row>
    <row r="8144" spans="2:19" ht="19" x14ac:dyDescent="0.25">
      <c r="B8144"/>
      <c r="C8144"/>
      <c r="D8144"/>
      <c r="E8144"/>
      <c r="G8144" s="122"/>
      <c r="H8144"/>
      <c r="I8144"/>
      <c r="J8144"/>
      <c r="S8144"/>
    </row>
    <row r="8145" spans="2:19" ht="19" x14ac:dyDescent="0.25">
      <c r="B8145"/>
      <c r="C8145"/>
      <c r="D8145"/>
      <c r="E8145"/>
      <c r="G8145" s="122"/>
      <c r="H8145"/>
      <c r="I8145"/>
      <c r="J8145"/>
      <c r="S8145"/>
    </row>
    <row r="8146" spans="2:19" ht="19" x14ac:dyDescent="0.25">
      <c r="B8146"/>
      <c r="C8146"/>
      <c r="D8146"/>
      <c r="E8146"/>
      <c r="G8146" s="122"/>
      <c r="H8146"/>
      <c r="I8146"/>
      <c r="J8146"/>
      <c r="S8146"/>
    </row>
    <row r="8147" spans="2:19" ht="19" x14ac:dyDescent="0.25">
      <c r="B8147"/>
      <c r="C8147"/>
      <c r="D8147"/>
      <c r="E8147"/>
      <c r="G8147" s="122"/>
      <c r="H8147"/>
      <c r="I8147"/>
      <c r="J8147"/>
      <c r="S8147"/>
    </row>
    <row r="8148" spans="2:19" ht="19" x14ac:dyDescent="0.25">
      <c r="B8148"/>
      <c r="C8148"/>
      <c r="D8148"/>
      <c r="E8148"/>
      <c r="G8148" s="122"/>
      <c r="H8148"/>
      <c r="I8148"/>
      <c r="J8148"/>
      <c r="S8148"/>
    </row>
    <row r="8149" spans="2:19" ht="19" x14ac:dyDescent="0.25">
      <c r="B8149"/>
      <c r="C8149"/>
      <c r="D8149"/>
      <c r="E8149"/>
      <c r="G8149" s="122"/>
      <c r="H8149"/>
      <c r="I8149"/>
      <c r="J8149"/>
      <c r="S8149"/>
    </row>
    <row r="8150" spans="2:19" ht="19" x14ac:dyDescent="0.25">
      <c r="B8150"/>
      <c r="C8150"/>
      <c r="D8150"/>
      <c r="E8150"/>
      <c r="G8150" s="122"/>
      <c r="H8150"/>
      <c r="I8150"/>
      <c r="J8150"/>
      <c r="S8150"/>
    </row>
    <row r="8151" spans="2:19" ht="19" x14ac:dyDescent="0.25">
      <c r="B8151"/>
      <c r="C8151"/>
      <c r="D8151"/>
      <c r="E8151"/>
      <c r="G8151" s="122"/>
      <c r="H8151"/>
      <c r="I8151"/>
      <c r="J8151"/>
      <c r="S8151"/>
    </row>
    <row r="8152" spans="2:19" ht="19" x14ac:dyDescent="0.25">
      <c r="B8152"/>
      <c r="C8152"/>
      <c r="D8152"/>
      <c r="E8152"/>
      <c r="G8152" s="122"/>
      <c r="H8152"/>
      <c r="I8152"/>
      <c r="J8152"/>
      <c r="S8152"/>
    </row>
    <row r="8153" spans="2:19" ht="19" x14ac:dyDescent="0.25">
      <c r="B8153"/>
      <c r="C8153"/>
      <c r="D8153"/>
      <c r="E8153"/>
      <c r="G8153" s="122"/>
      <c r="H8153"/>
      <c r="I8153"/>
      <c r="J8153"/>
      <c r="S8153"/>
    </row>
    <row r="8154" spans="2:19" ht="19" x14ac:dyDescent="0.25">
      <c r="B8154"/>
      <c r="C8154"/>
      <c r="D8154"/>
      <c r="E8154"/>
      <c r="G8154" s="122"/>
      <c r="H8154"/>
      <c r="I8154"/>
      <c r="J8154"/>
      <c r="S8154"/>
    </row>
    <row r="8155" spans="2:19" ht="19" x14ac:dyDescent="0.25">
      <c r="B8155"/>
      <c r="C8155"/>
      <c r="D8155"/>
      <c r="E8155"/>
      <c r="G8155" s="122"/>
      <c r="H8155"/>
      <c r="I8155"/>
      <c r="J8155"/>
      <c r="S8155"/>
    </row>
    <row r="8156" spans="2:19" ht="19" x14ac:dyDescent="0.25">
      <c r="B8156"/>
      <c r="C8156"/>
      <c r="D8156"/>
      <c r="E8156"/>
      <c r="G8156" s="122"/>
      <c r="H8156"/>
      <c r="I8156"/>
      <c r="J8156"/>
      <c r="S8156"/>
    </row>
    <row r="8157" spans="2:19" ht="19" x14ac:dyDescent="0.25">
      <c r="B8157"/>
      <c r="C8157"/>
      <c r="D8157"/>
      <c r="E8157"/>
      <c r="G8157" s="122"/>
      <c r="H8157"/>
      <c r="I8157"/>
      <c r="J8157"/>
      <c r="S8157"/>
    </row>
    <row r="8158" spans="2:19" ht="19" x14ac:dyDescent="0.25">
      <c r="B8158"/>
      <c r="C8158"/>
      <c r="D8158"/>
      <c r="E8158"/>
      <c r="G8158" s="122"/>
      <c r="H8158"/>
      <c r="I8158"/>
      <c r="J8158"/>
      <c r="S8158"/>
    </row>
    <row r="8159" spans="2:19" ht="19" x14ac:dyDescent="0.25">
      <c r="B8159"/>
      <c r="C8159"/>
      <c r="D8159"/>
      <c r="E8159"/>
      <c r="G8159" s="122"/>
      <c r="H8159"/>
      <c r="I8159"/>
      <c r="J8159"/>
      <c r="S8159"/>
    </row>
    <row r="8160" spans="2:19" ht="19" x14ac:dyDescent="0.25">
      <c r="B8160"/>
      <c r="C8160"/>
      <c r="D8160"/>
      <c r="E8160"/>
      <c r="G8160" s="122"/>
      <c r="H8160"/>
      <c r="I8160"/>
      <c r="J8160"/>
      <c r="S8160"/>
    </row>
    <row r="8161" spans="2:19" ht="19" x14ac:dyDescent="0.25">
      <c r="B8161"/>
      <c r="C8161"/>
      <c r="D8161"/>
      <c r="E8161"/>
      <c r="G8161" s="122"/>
      <c r="H8161"/>
      <c r="I8161"/>
      <c r="J8161"/>
      <c r="S8161"/>
    </row>
    <row r="8162" spans="2:19" ht="19" x14ac:dyDescent="0.25">
      <c r="B8162"/>
      <c r="C8162"/>
      <c r="D8162"/>
      <c r="E8162"/>
      <c r="G8162" s="122"/>
      <c r="H8162"/>
      <c r="I8162"/>
      <c r="J8162"/>
      <c r="S8162"/>
    </row>
    <row r="8163" spans="2:19" ht="19" x14ac:dyDescent="0.25">
      <c r="B8163"/>
      <c r="C8163"/>
      <c r="D8163"/>
      <c r="E8163"/>
      <c r="G8163" s="122"/>
      <c r="H8163"/>
      <c r="I8163"/>
      <c r="J8163"/>
      <c r="S8163"/>
    </row>
    <row r="8164" spans="2:19" ht="19" x14ac:dyDescent="0.25">
      <c r="B8164"/>
      <c r="C8164"/>
      <c r="D8164"/>
      <c r="E8164"/>
      <c r="G8164" s="122"/>
      <c r="H8164"/>
      <c r="I8164"/>
      <c r="J8164"/>
      <c r="S8164"/>
    </row>
    <row r="8165" spans="2:19" ht="19" x14ac:dyDescent="0.25">
      <c r="B8165"/>
      <c r="C8165"/>
      <c r="D8165"/>
      <c r="E8165"/>
      <c r="G8165" s="122"/>
      <c r="H8165"/>
      <c r="I8165"/>
      <c r="J8165"/>
      <c r="S8165"/>
    </row>
    <row r="8166" spans="2:19" ht="19" x14ac:dyDescent="0.25">
      <c r="B8166"/>
      <c r="C8166"/>
      <c r="D8166"/>
      <c r="E8166"/>
      <c r="G8166" s="122"/>
      <c r="H8166"/>
      <c r="I8166"/>
      <c r="J8166"/>
      <c r="S8166"/>
    </row>
    <row r="8167" spans="2:19" ht="19" x14ac:dyDescent="0.25">
      <c r="B8167"/>
      <c r="C8167"/>
      <c r="D8167"/>
      <c r="E8167"/>
      <c r="G8167" s="122"/>
      <c r="H8167"/>
      <c r="I8167"/>
      <c r="J8167"/>
      <c r="S8167"/>
    </row>
    <row r="8168" spans="2:19" ht="19" x14ac:dyDescent="0.25">
      <c r="B8168"/>
      <c r="C8168"/>
      <c r="D8168"/>
      <c r="E8168"/>
      <c r="G8168" s="122"/>
      <c r="H8168"/>
      <c r="I8168"/>
      <c r="J8168"/>
      <c r="S8168"/>
    </row>
    <row r="8169" spans="2:19" ht="19" x14ac:dyDescent="0.25">
      <c r="B8169"/>
      <c r="C8169"/>
      <c r="D8169"/>
      <c r="E8169"/>
      <c r="G8169" s="122"/>
      <c r="H8169"/>
      <c r="I8169"/>
      <c r="J8169"/>
      <c r="S8169"/>
    </row>
    <row r="8170" spans="2:19" ht="19" x14ac:dyDescent="0.25">
      <c r="B8170"/>
      <c r="C8170"/>
      <c r="D8170"/>
      <c r="E8170"/>
      <c r="G8170" s="122"/>
      <c r="H8170"/>
      <c r="I8170"/>
      <c r="J8170"/>
      <c r="S8170"/>
    </row>
    <row r="8171" spans="2:19" ht="19" x14ac:dyDescent="0.25">
      <c r="B8171"/>
      <c r="C8171"/>
      <c r="D8171"/>
      <c r="E8171"/>
      <c r="G8171" s="122"/>
      <c r="H8171"/>
      <c r="I8171"/>
      <c r="J8171"/>
      <c r="S8171"/>
    </row>
    <row r="8172" spans="2:19" ht="19" x14ac:dyDescent="0.25">
      <c r="B8172"/>
      <c r="C8172"/>
      <c r="D8172"/>
      <c r="E8172"/>
      <c r="G8172" s="122"/>
      <c r="H8172"/>
      <c r="I8172"/>
      <c r="J8172"/>
      <c r="S8172"/>
    </row>
    <row r="8173" spans="2:19" ht="19" x14ac:dyDescent="0.25">
      <c r="B8173"/>
      <c r="C8173"/>
      <c r="D8173"/>
      <c r="E8173"/>
      <c r="G8173" s="122"/>
      <c r="H8173"/>
      <c r="I8173"/>
      <c r="J8173"/>
      <c r="S8173"/>
    </row>
    <row r="8174" spans="2:19" ht="19" x14ac:dyDescent="0.25">
      <c r="B8174"/>
      <c r="C8174"/>
      <c r="D8174"/>
      <c r="E8174"/>
      <c r="G8174" s="122"/>
      <c r="H8174"/>
      <c r="I8174"/>
      <c r="J8174"/>
      <c r="S8174"/>
    </row>
    <row r="8175" spans="2:19" ht="19" x14ac:dyDescent="0.25">
      <c r="B8175"/>
      <c r="C8175"/>
      <c r="D8175"/>
      <c r="E8175"/>
      <c r="G8175" s="122"/>
      <c r="H8175"/>
      <c r="I8175"/>
      <c r="J8175"/>
      <c r="S8175"/>
    </row>
    <row r="8176" spans="2:19" ht="19" x14ac:dyDescent="0.25">
      <c r="B8176"/>
      <c r="C8176"/>
      <c r="D8176"/>
      <c r="E8176"/>
      <c r="G8176" s="122"/>
      <c r="H8176"/>
      <c r="I8176"/>
      <c r="J8176"/>
      <c r="S8176"/>
    </row>
    <row r="8177" spans="2:19" ht="19" x14ac:dyDescent="0.25">
      <c r="B8177"/>
      <c r="C8177"/>
      <c r="D8177"/>
      <c r="E8177"/>
      <c r="G8177" s="122"/>
      <c r="H8177"/>
      <c r="I8177"/>
      <c r="J8177"/>
      <c r="S8177"/>
    </row>
    <row r="8178" spans="2:19" ht="19" x14ac:dyDescent="0.25">
      <c r="B8178"/>
      <c r="C8178"/>
      <c r="D8178"/>
      <c r="E8178"/>
      <c r="G8178" s="122"/>
      <c r="H8178"/>
      <c r="I8178"/>
      <c r="J8178"/>
      <c r="S8178"/>
    </row>
    <row r="8179" spans="2:19" ht="19" x14ac:dyDescent="0.25">
      <c r="B8179"/>
      <c r="C8179"/>
      <c r="D8179"/>
      <c r="E8179"/>
      <c r="G8179" s="122"/>
      <c r="H8179"/>
      <c r="I8179"/>
      <c r="J8179"/>
      <c r="S8179"/>
    </row>
    <row r="8180" spans="2:19" ht="19" x14ac:dyDescent="0.25">
      <c r="B8180"/>
      <c r="C8180"/>
      <c r="D8180"/>
      <c r="E8180"/>
      <c r="G8180" s="122"/>
      <c r="H8180"/>
      <c r="I8180"/>
      <c r="J8180"/>
      <c r="S8180"/>
    </row>
    <row r="8181" spans="2:19" ht="19" x14ac:dyDescent="0.25">
      <c r="B8181"/>
      <c r="C8181"/>
      <c r="D8181"/>
      <c r="E8181"/>
      <c r="G8181" s="122"/>
      <c r="H8181"/>
      <c r="I8181"/>
      <c r="J8181"/>
      <c r="S8181"/>
    </row>
    <row r="8182" spans="2:19" ht="19" x14ac:dyDescent="0.25">
      <c r="B8182"/>
      <c r="C8182"/>
      <c r="D8182"/>
      <c r="E8182"/>
      <c r="G8182" s="122"/>
      <c r="H8182"/>
      <c r="I8182"/>
      <c r="J8182"/>
      <c r="S8182"/>
    </row>
    <row r="8183" spans="2:19" ht="19" x14ac:dyDescent="0.25">
      <c r="B8183"/>
      <c r="C8183"/>
      <c r="D8183"/>
      <c r="E8183"/>
      <c r="G8183" s="122"/>
      <c r="H8183"/>
      <c r="I8183"/>
      <c r="J8183"/>
      <c r="S8183"/>
    </row>
    <row r="8184" spans="2:19" ht="19" x14ac:dyDescent="0.25">
      <c r="B8184"/>
      <c r="C8184"/>
      <c r="D8184"/>
      <c r="E8184"/>
      <c r="G8184" s="122"/>
      <c r="H8184"/>
      <c r="I8184"/>
      <c r="J8184"/>
      <c r="S8184"/>
    </row>
    <row r="8185" spans="2:19" ht="19" x14ac:dyDescent="0.25">
      <c r="B8185"/>
      <c r="C8185"/>
      <c r="D8185"/>
      <c r="E8185"/>
      <c r="G8185" s="122"/>
      <c r="H8185"/>
      <c r="I8185"/>
      <c r="J8185"/>
      <c r="S8185"/>
    </row>
    <row r="8186" spans="2:19" ht="19" x14ac:dyDescent="0.25">
      <c r="B8186"/>
      <c r="C8186"/>
      <c r="D8186"/>
      <c r="E8186"/>
      <c r="G8186" s="122"/>
      <c r="H8186"/>
      <c r="I8186"/>
      <c r="J8186"/>
      <c r="S8186"/>
    </row>
    <row r="8187" spans="2:19" ht="19" x14ac:dyDescent="0.25">
      <c r="B8187"/>
      <c r="C8187"/>
      <c r="D8187"/>
      <c r="E8187"/>
      <c r="G8187" s="122"/>
      <c r="H8187"/>
      <c r="I8187"/>
      <c r="J8187"/>
      <c r="S8187"/>
    </row>
    <row r="8188" spans="2:19" ht="19" x14ac:dyDescent="0.25">
      <c r="B8188"/>
      <c r="C8188"/>
      <c r="D8188"/>
      <c r="E8188"/>
      <c r="G8188" s="122"/>
      <c r="H8188"/>
      <c r="I8188"/>
      <c r="J8188"/>
      <c r="S8188"/>
    </row>
    <row r="8189" spans="2:19" ht="19" x14ac:dyDescent="0.25">
      <c r="B8189"/>
      <c r="C8189"/>
      <c r="D8189"/>
      <c r="E8189"/>
      <c r="G8189" s="122"/>
      <c r="H8189"/>
      <c r="I8189"/>
      <c r="J8189"/>
      <c r="S8189"/>
    </row>
    <row r="8190" spans="2:19" ht="19" x14ac:dyDescent="0.25">
      <c r="B8190"/>
      <c r="C8190"/>
      <c r="D8190"/>
      <c r="E8190"/>
      <c r="G8190" s="122"/>
      <c r="H8190"/>
      <c r="I8190"/>
      <c r="J8190"/>
      <c r="S8190"/>
    </row>
    <row r="8191" spans="2:19" ht="19" x14ac:dyDescent="0.25">
      <c r="B8191"/>
      <c r="C8191"/>
      <c r="D8191"/>
      <c r="E8191"/>
      <c r="G8191" s="122"/>
      <c r="H8191"/>
      <c r="I8191"/>
      <c r="J8191"/>
      <c r="S8191"/>
    </row>
    <row r="8192" spans="2:19" ht="19" x14ac:dyDescent="0.25">
      <c r="B8192"/>
      <c r="C8192"/>
      <c r="D8192"/>
      <c r="E8192"/>
      <c r="G8192" s="122"/>
      <c r="H8192"/>
      <c r="I8192"/>
      <c r="J8192"/>
      <c r="S8192"/>
    </row>
    <row r="8193" spans="2:19" ht="19" x14ac:dyDescent="0.25">
      <c r="B8193"/>
      <c r="C8193"/>
      <c r="D8193"/>
      <c r="E8193"/>
      <c r="G8193" s="122"/>
      <c r="H8193"/>
      <c r="I8193"/>
      <c r="J8193"/>
      <c r="S8193"/>
    </row>
    <row r="8194" spans="2:19" ht="19" x14ac:dyDescent="0.25">
      <c r="B8194"/>
      <c r="C8194"/>
      <c r="D8194"/>
      <c r="E8194"/>
      <c r="G8194" s="122"/>
      <c r="H8194"/>
      <c r="I8194"/>
      <c r="J8194"/>
      <c r="S8194"/>
    </row>
    <row r="8195" spans="2:19" ht="19" x14ac:dyDescent="0.25">
      <c r="B8195"/>
      <c r="C8195"/>
      <c r="D8195"/>
      <c r="E8195"/>
      <c r="G8195" s="122"/>
      <c r="H8195"/>
      <c r="I8195"/>
      <c r="J8195"/>
      <c r="S8195"/>
    </row>
    <row r="8196" spans="2:19" ht="19" x14ac:dyDescent="0.25">
      <c r="B8196"/>
      <c r="C8196"/>
      <c r="D8196"/>
      <c r="E8196"/>
      <c r="G8196" s="122"/>
      <c r="H8196"/>
      <c r="I8196"/>
      <c r="J8196"/>
      <c r="S8196"/>
    </row>
    <row r="8197" spans="2:19" ht="19" x14ac:dyDescent="0.25">
      <c r="B8197"/>
      <c r="C8197"/>
      <c r="D8197"/>
      <c r="E8197"/>
      <c r="G8197" s="122"/>
      <c r="H8197"/>
      <c r="I8197"/>
      <c r="J8197"/>
      <c r="S8197"/>
    </row>
    <row r="8198" spans="2:19" ht="19" x14ac:dyDescent="0.25">
      <c r="B8198"/>
      <c r="C8198"/>
      <c r="D8198"/>
      <c r="E8198"/>
      <c r="G8198" s="122"/>
      <c r="H8198"/>
      <c r="I8198"/>
      <c r="J8198"/>
      <c r="S8198"/>
    </row>
    <row r="8199" spans="2:19" ht="19" x14ac:dyDescent="0.25">
      <c r="B8199"/>
      <c r="C8199"/>
      <c r="D8199"/>
      <c r="E8199"/>
      <c r="G8199" s="122"/>
      <c r="H8199"/>
      <c r="I8199"/>
      <c r="J8199"/>
      <c r="S8199"/>
    </row>
    <row r="8200" spans="2:19" ht="19" x14ac:dyDescent="0.25">
      <c r="B8200"/>
      <c r="C8200"/>
      <c r="D8200"/>
      <c r="E8200"/>
      <c r="G8200" s="122"/>
      <c r="H8200"/>
      <c r="I8200"/>
      <c r="J8200"/>
      <c r="S8200"/>
    </row>
    <row r="8201" spans="2:19" ht="19" x14ac:dyDescent="0.25">
      <c r="B8201"/>
      <c r="C8201"/>
      <c r="D8201"/>
      <c r="E8201"/>
      <c r="G8201" s="122"/>
      <c r="H8201"/>
      <c r="I8201"/>
      <c r="J8201"/>
      <c r="S8201"/>
    </row>
    <row r="8202" spans="2:19" ht="19" x14ac:dyDescent="0.25">
      <c r="B8202"/>
      <c r="C8202"/>
      <c r="D8202"/>
      <c r="E8202"/>
      <c r="G8202" s="122"/>
      <c r="H8202"/>
      <c r="I8202"/>
      <c r="J8202"/>
      <c r="S8202"/>
    </row>
    <row r="8203" spans="2:19" ht="19" x14ac:dyDescent="0.25">
      <c r="B8203"/>
      <c r="C8203"/>
      <c r="D8203"/>
      <c r="E8203"/>
      <c r="G8203" s="122"/>
      <c r="H8203"/>
      <c r="I8203"/>
      <c r="J8203"/>
      <c r="S8203"/>
    </row>
    <row r="8204" spans="2:19" ht="19" x14ac:dyDescent="0.25">
      <c r="B8204"/>
      <c r="C8204"/>
      <c r="D8204"/>
      <c r="E8204"/>
      <c r="G8204" s="122"/>
      <c r="H8204"/>
      <c r="I8204"/>
      <c r="J8204"/>
      <c r="S8204"/>
    </row>
    <row r="8205" spans="2:19" ht="19" x14ac:dyDescent="0.25">
      <c r="B8205"/>
      <c r="C8205"/>
      <c r="D8205"/>
      <c r="E8205"/>
      <c r="G8205" s="122"/>
      <c r="H8205"/>
      <c r="I8205"/>
      <c r="J8205"/>
      <c r="S8205"/>
    </row>
    <row r="8206" spans="2:19" ht="19" x14ac:dyDescent="0.25">
      <c r="B8206"/>
      <c r="C8206"/>
      <c r="D8206"/>
      <c r="E8206"/>
      <c r="G8206" s="122"/>
      <c r="H8206"/>
      <c r="I8206"/>
      <c r="J8206"/>
      <c r="S8206"/>
    </row>
    <row r="8207" spans="2:19" ht="19" x14ac:dyDescent="0.25">
      <c r="B8207"/>
      <c r="C8207"/>
      <c r="D8207"/>
      <c r="E8207"/>
      <c r="G8207" s="122"/>
      <c r="H8207"/>
      <c r="I8207"/>
      <c r="J8207"/>
      <c r="S8207"/>
    </row>
    <row r="8208" spans="2:19" ht="19" x14ac:dyDescent="0.25">
      <c r="B8208"/>
      <c r="C8208"/>
      <c r="D8208"/>
      <c r="E8208"/>
      <c r="G8208" s="122"/>
      <c r="H8208"/>
      <c r="I8208"/>
      <c r="J8208"/>
      <c r="S8208"/>
    </row>
    <row r="8209" spans="2:19" ht="19" x14ac:dyDescent="0.25">
      <c r="B8209"/>
      <c r="C8209"/>
      <c r="D8209"/>
      <c r="E8209"/>
      <c r="G8209" s="122"/>
      <c r="H8209"/>
      <c r="I8209"/>
      <c r="J8209"/>
      <c r="S8209"/>
    </row>
    <row r="8210" spans="2:19" ht="19" x14ac:dyDescent="0.25">
      <c r="B8210"/>
      <c r="C8210"/>
      <c r="D8210"/>
      <c r="E8210"/>
      <c r="G8210" s="122"/>
      <c r="H8210"/>
      <c r="I8210"/>
      <c r="J8210"/>
      <c r="S8210"/>
    </row>
    <row r="8211" spans="2:19" ht="19" x14ac:dyDescent="0.25">
      <c r="B8211"/>
      <c r="C8211"/>
      <c r="D8211"/>
      <c r="E8211"/>
      <c r="G8211" s="122"/>
      <c r="H8211"/>
      <c r="I8211"/>
      <c r="J8211"/>
      <c r="S8211"/>
    </row>
    <row r="8212" spans="2:19" ht="19" x14ac:dyDescent="0.25">
      <c r="B8212"/>
      <c r="C8212"/>
      <c r="D8212"/>
      <c r="E8212"/>
      <c r="G8212" s="122"/>
      <c r="H8212"/>
      <c r="I8212"/>
      <c r="J8212"/>
      <c r="S8212"/>
    </row>
    <row r="8213" spans="2:19" ht="19" x14ac:dyDescent="0.25">
      <c r="B8213"/>
      <c r="C8213"/>
      <c r="D8213"/>
      <c r="E8213"/>
      <c r="G8213" s="122"/>
      <c r="H8213"/>
      <c r="I8213"/>
      <c r="J8213"/>
      <c r="S8213"/>
    </row>
    <row r="8214" spans="2:19" ht="19" x14ac:dyDescent="0.25">
      <c r="B8214"/>
      <c r="C8214"/>
      <c r="D8214"/>
      <c r="E8214"/>
      <c r="G8214" s="122"/>
      <c r="H8214"/>
      <c r="I8214"/>
      <c r="J8214"/>
      <c r="S8214"/>
    </row>
    <row r="8215" spans="2:19" ht="19" x14ac:dyDescent="0.25">
      <c r="B8215"/>
      <c r="C8215"/>
      <c r="D8215"/>
      <c r="E8215"/>
      <c r="G8215" s="122"/>
      <c r="H8215"/>
      <c r="I8215"/>
      <c r="J8215"/>
      <c r="S8215"/>
    </row>
    <row r="8216" spans="2:19" ht="19" x14ac:dyDescent="0.25">
      <c r="B8216"/>
      <c r="C8216"/>
      <c r="D8216"/>
      <c r="E8216"/>
      <c r="G8216" s="122"/>
      <c r="H8216"/>
      <c r="I8216"/>
      <c r="J8216"/>
      <c r="S8216"/>
    </row>
    <row r="8217" spans="2:19" ht="19" x14ac:dyDescent="0.25">
      <c r="B8217"/>
      <c r="C8217"/>
      <c r="D8217"/>
      <c r="E8217"/>
      <c r="G8217" s="122"/>
      <c r="H8217"/>
      <c r="I8217"/>
      <c r="J8217"/>
      <c r="S8217"/>
    </row>
    <row r="8218" spans="2:19" ht="19" x14ac:dyDescent="0.25">
      <c r="B8218"/>
      <c r="C8218"/>
      <c r="D8218"/>
      <c r="E8218"/>
      <c r="G8218" s="122"/>
      <c r="H8218"/>
      <c r="I8218"/>
      <c r="J8218"/>
      <c r="S8218"/>
    </row>
    <row r="8219" spans="2:19" ht="19" x14ac:dyDescent="0.25">
      <c r="B8219"/>
      <c r="C8219"/>
      <c r="D8219"/>
      <c r="E8219"/>
      <c r="G8219" s="122"/>
      <c r="H8219"/>
      <c r="I8219"/>
      <c r="J8219"/>
      <c r="S8219"/>
    </row>
    <row r="8220" spans="2:19" ht="19" x14ac:dyDescent="0.25">
      <c r="B8220"/>
      <c r="C8220"/>
      <c r="D8220"/>
      <c r="E8220"/>
      <c r="G8220" s="122"/>
      <c r="H8220"/>
      <c r="I8220"/>
      <c r="J8220"/>
      <c r="S8220"/>
    </row>
    <row r="8221" spans="2:19" ht="19" x14ac:dyDescent="0.25">
      <c r="B8221"/>
      <c r="C8221"/>
      <c r="D8221"/>
      <c r="E8221"/>
      <c r="G8221" s="122"/>
      <c r="H8221"/>
      <c r="I8221"/>
      <c r="J8221"/>
      <c r="S8221"/>
    </row>
    <row r="8222" spans="2:19" ht="19" x14ac:dyDescent="0.25">
      <c r="B8222"/>
      <c r="C8222"/>
      <c r="D8222"/>
      <c r="E8222"/>
      <c r="G8222" s="122"/>
      <c r="H8222"/>
      <c r="I8222"/>
      <c r="J8222"/>
      <c r="S8222"/>
    </row>
    <row r="8223" spans="2:19" ht="19" x14ac:dyDescent="0.25">
      <c r="B8223"/>
      <c r="C8223"/>
      <c r="D8223"/>
      <c r="E8223"/>
      <c r="G8223" s="122"/>
      <c r="H8223"/>
      <c r="I8223"/>
      <c r="J8223"/>
      <c r="S8223"/>
    </row>
    <row r="8224" spans="2:19" ht="19" x14ac:dyDescent="0.25">
      <c r="B8224"/>
      <c r="C8224"/>
      <c r="D8224"/>
      <c r="E8224"/>
      <c r="G8224" s="122"/>
      <c r="H8224"/>
      <c r="I8224"/>
      <c r="J8224"/>
      <c r="S8224"/>
    </row>
    <row r="8225" spans="2:19" ht="19" x14ac:dyDescent="0.25">
      <c r="B8225"/>
      <c r="C8225"/>
      <c r="D8225"/>
      <c r="E8225"/>
      <c r="G8225" s="122"/>
      <c r="H8225"/>
      <c r="I8225"/>
      <c r="J8225"/>
      <c r="S8225"/>
    </row>
    <row r="8226" spans="2:19" ht="19" x14ac:dyDescent="0.25">
      <c r="B8226"/>
      <c r="C8226"/>
      <c r="D8226"/>
      <c r="E8226"/>
      <c r="G8226" s="122"/>
      <c r="H8226"/>
      <c r="I8226"/>
      <c r="J8226"/>
      <c r="S8226"/>
    </row>
    <row r="8227" spans="2:19" ht="19" x14ac:dyDescent="0.25">
      <c r="B8227"/>
      <c r="C8227"/>
      <c r="D8227"/>
      <c r="E8227"/>
      <c r="G8227" s="122"/>
      <c r="H8227"/>
      <c r="I8227"/>
      <c r="J8227"/>
      <c r="S8227"/>
    </row>
    <row r="8228" spans="2:19" ht="19" x14ac:dyDescent="0.25">
      <c r="B8228"/>
      <c r="C8228"/>
      <c r="D8228"/>
      <c r="E8228"/>
      <c r="G8228" s="122"/>
      <c r="H8228"/>
      <c r="I8228"/>
      <c r="J8228"/>
      <c r="S8228"/>
    </row>
    <row r="8229" spans="2:19" ht="19" x14ac:dyDescent="0.25">
      <c r="B8229"/>
      <c r="C8229"/>
      <c r="D8229"/>
      <c r="E8229"/>
      <c r="G8229" s="122"/>
      <c r="H8229"/>
      <c r="I8229"/>
      <c r="J8229"/>
      <c r="S8229"/>
    </row>
    <row r="8230" spans="2:19" ht="19" x14ac:dyDescent="0.25">
      <c r="B8230"/>
      <c r="C8230"/>
      <c r="D8230"/>
      <c r="E8230"/>
      <c r="G8230" s="122"/>
      <c r="H8230"/>
      <c r="I8230"/>
      <c r="J8230"/>
      <c r="S8230"/>
    </row>
    <row r="8231" spans="2:19" ht="19" x14ac:dyDescent="0.25">
      <c r="B8231"/>
      <c r="C8231"/>
      <c r="D8231"/>
      <c r="E8231"/>
      <c r="G8231" s="122"/>
      <c r="H8231"/>
      <c r="I8231"/>
      <c r="J8231"/>
      <c r="S8231"/>
    </row>
    <row r="8232" spans="2:19" ht="19" x14ac:dyDescent="0.25">
      <c r="B8232"/>
      <c r="C8232"/>
      <c r="D8232"/>
      <c r="E8232"/>
      <c r="G8232" s="122"/>
      <c r="H8232"/>
      <c r="I8232"/>
      <c r="J8232"/>
      <c r="S8232"/>
    </row>
    <row r="8233" spans="2:19" ht="19" x14ac:dyDescent="0.25">
      <c r="B8233"/>
      <c r="C8233"/>
      <c r="D8233"/>
      <c r="E8233"/>
      <c r="G8233" s="122"/>
      <c r="H8233"/>
      <c r="I8233"/>
      <c r="J8233"/>
      <c r="S8233"/>
    </row>
    <row r="8234" spans="2:19" ht="19" x14ac:dyDescent="0.25">
      <c r="B8234"/>
      <c r="C8234"/>
      <c r="D8234"/>
      <c r="E8234"/>
      <c r="G8234" s="122"/>
      <c r="H8234"/>
      <c r="I8234"/>
      <c r="J8234"/>
      <c r="S8234"/>
    </row>
    <row r="8235" spans="2:19" ht="19" x14ac:dyDescent="0.25">
      <c r="B8235"/>
      <c r="C8235"/>
      <c r="D8235"/>
      <c r="E8235"/>
      <c r="G8235" s="122"/>
      <c r="H8235"/>
      <c r="I8235"/>
      <c r="J8235"/>
      <c r="S8235"/>
    </row>
    <row r="8236" spans="2:19" ht="19" x14ac:dyDescent="0.25">
      <c r="B8236"/>
      <c r="C8236"/>
      <c r="D8236"/>
      <c r="E8236"/>
      <c r="G8236" s="122"/>
      <c r="H8236"/>
      <c r="I8236"/>
      <c r="J8236"/>
      <c r="S8236"/>
    </row>
    <row r="8237" spans="2:19" ht="19" x14ac:dyDescent="0.25">
      <c r="B8237"/>
      <c r="C8237"/>
      <c r="D8237"/>
      <c r="E8237"/>
      <c r="G8237" s="122"/>
      <c r="H8237"/>
      <c r="I8237"/>
      <c r="J8237"/>
      <c r="S8237"/>
    </row>
    <row r="8238" spans="2:19" ht="19" x14ac:dyDescent="0.25">
      <c r="B8238"/>
      <c r="C8238"/>
      <c r="D8238"/>
      <c r="E8238"/>
      <c r="G8238" s="122"/>
      <c r="H8238"/>
      <c r="I8238"/>
      <c r="J8238"/>
      <c r="S8238"/>
    </row>
    <row r="8239" spans="2:19" ht="19" x14ac:dyDescent="0.25">
      <c r="B8239"/>
      <c r="C8239"/>
      <c r="D8239"/>
      <c r="E8239"/>
      <c r="G8239" s="122"/>
      <c r="H8239"/>
      <c r="I8239"/>
      <c r="J8239"/>
      <c r="S8239"/>
    </row>
    <row r="8240" spans="2:19" ht="19" x14ac:dyDescent="0.25">
      <c r="B8240"/>
      <c r="C8240"/>
      <c r="D8240"/>
      <c r="E8240"/>
      <c r="G8240" s="122"/>
      <c r="H8240"/>
      <c r="I8240"/>
      <c r="J8240"/>
      <c r="S8240"/>
    </row>
    <row r="8241" spans="2:19" ht="19" x14ac:dyDescent="0.25">
      <c r="B8241"/>
      <c r="C8241"/>
      <c r="D8241"/>
      <c r="E8241"/>
      <c r="G8241" s="122"/>
      <c r="H8241"/>
      <c r="I8241"/>
      <c r="J8241"/>
      <c r="S8241"/>
    </row>
    <row r="8242" spans="2:19" ht="19" x14ac:dyDescent="0.25">
      <c r="B8242"/>
      <c r="C8242"/>
      <c r="D8242"/>
      <c r="E8242"/>
      <c r="G8242" s="122"/>
      <c r="H8242"/>
      <c r="I8242"/>
      <c r="J8242"/>
      <c r="S8242"/>
    </row>
    <row r="8243" spans="2:19" ht="19" x14ac:dyDescent="0.25">
      <c r="B8243"/>
      <c r="C8243"/>
      <c r="D8243"/>
      <c r="E8243"/>
      <c r="G8243" s="122"/>
      <c r="H8243"/>
      <c r="I8243"/>
      <c r="J8243"/>
      <c r="S8243"/>
    </row>
    <row r="8244" spans="2:19" ht="19" x14ac:dyDescent="0.25">
      <c r="B8244"/>
      <c r="C8244"/>
      <c r="D8244"/>
      <c r="E8244"/>
      <c r="G8244" s="122"/>
      <c r="H8244"/>
      <c r="I8244"/>
      <c r="J8244"/>
      <c r="S8244"/>
    </row>
    <row r="8245" spans="2:19" ht="19" x14ac:dyDescent="0.25">
      <c r="B8245"/>
      <c r="C8245"/>
      <c r="D8245"/>
      <c r="E8245"/>
      <c r="G8245" s="122"/>
      <c r="H8245"/>
      <c r="I8245"/>
      <c r="J8245"/>
      <c r="S8245"/>
    </row>
    <row r="8246" spans="2:19" ht="19" x14ac:dyDescent="0.25">
      <c r="B8246"/>
      <c r="C8246"/>
      <c r="D8246"/>
      <c r="E8246"/>
      <c r="G8246" s="122"/>
      <c r="H8246"/>
      <c r="I8246"/>
      <c r="J8246"/>
      <c r="S8246"/>
    </row>
    <row r="8247" spans="2:19" ht="19" x14ac:dyDescent="0.25">
      <c r="B8247"/>
      <c r="C8247"/>
      <c r="D8247"/>
      <c r="E8247"/>
      <c r="G8247" s="122"/>
      <c r="H8247"/>
      <c r="I8247"/>
      <c r="J8247"/>
      <c r="S8247"/>
    </row>
    <row r="8248" spans="2:19" ht="19" x14ac:dyDescent="0.25">
      <c r="B8248"/>
      <c r="C8248"/>
      <c r="D8248"/>
      <c r="E8248"/>
      <c r="G8248" s="122"/>
      <c r="H8248"/>
      <c r="I8248"/>
      <c r="J8248"/>
      <c r="S8248"/>
    </row>
    <row r="8249" spans="2:19" ht="19" x14ac:dyDescent="0.25">
      <c r="B8249"/>
      <c r="C8249"/>
      <c r="D8249"/>
      <c r="E8249"/>
      <c r="G8249" s="122"/>
      <c r="H8249"/>
      <c r="I8249"/>
      <c r="J8249"/>
      <c r="S8249"/>
    </row>
    <row r="8250" spans="2:19" ht="19" x14ac:dyDescent="0.25">
      <c r="B8250"/>
      <c r="C8250"/>
      <c r="D8250"/>
      <c r="E8250"/>
      <c r="G8250" s="122"/>
      <c r="H8250"/>
      <c r="I8250"/>
      <c r="J8250"/>
      <c r="S8250"/>
    </row>
    <row r="8251" spans="2:19" ht="19" x14ac:dyDescent="0.25">
      <c r="B8251"/>
      <c r="C8251"/>
      <c r="D8251"/>
      <c r="E8251"/>
      <c r="G8251" s="122"/>
      <c r="H8251"/>
      <c r="I8251"/>
      <c r="J8251"/>
      <c r="S8251"/>
    </row>
    <row r="8252" spans="2:19" ht="19" x14ac:dyDescent="0.25">
      <c r="B8252"/>
      <c r="C8252"/>
      <c r="D8252"/>
      <c r="E8252"/>
      <c r="G8252" s="122"/>
      <c r="H8252"/>
      <c r="I8252"/>
      <c r="J8252"/>
      <c r="S8252"/>
    </row>
    <row r="8253" spans="2:19" ht="19" x14ac:dyDescent="0.25">
      <c r="B8253"/>
      <c r="C8253"/>
      <c r="D8253"/>
      <c r="E8253"/>
      <c r="G8253" s="122"/>
      <c r="H8253"/>
      <c r="I8253"/>
      <c r="J8253"/>
      <c r="S8253"/>
    </row>
    <row r="8254" spans="2:19" ht="19" x14ac:dyDescent="0.25">
      <c r="B8254"/>
      <c r="C8254"/>
      <c r="D8254"/>
      <c r="E8254"/>
      <c r="G8254" s="122"/>
      <c r="H8254"/>
      <c r="I8254"/>
      <c r="J8254"/>
      <c r="S8254"/>
    </row>
    <row r="8255" spans="2:19" ht="19" x14ac:dyDescent="0.25">
      <c r="B8255"/>
      <c r="C8255"/>
      <c r="D8255"/>
      <c r="E8255"/>
      <c r="G8255" s="122"/>
      <c r="H8255"/>
      <c r="I8255"/>
      <c r="J8255"/>
      <c r="S8255"/>
    </row>
    <row r="8256" spans="2:19" ht="19" x14ac:dyDescent="0.25">
      <c r="B8256"/>
      <c r="C8256"/>
      <c r="D8256"/>
      <c r="E8256"/>
      <c r="G8256" s="122"/>
      <c r="H8256"/>
      <c r="I8256"/>
      <c r="J8256"/>
      <c r="S8256"/>
    </row>
    <row r="8257" spans="2:19" ht="19" x14ac:dyDescent="0.25">
      <c r="B8257"/>
      <c r="C8257"/>
      <c r="D8257"/>
      <c r="E8257"/>
      <c r="G8257" s="122"/>
      <c r="H8257"/>
      <c r="I8257"/>
      <c r="J8257"/>
      <c r="S8257"/>
    </row>
    <row r="8258" spans="2:19" ht="19" x14ac:dyDescent="0.25">
      <c r="B8258"/>
      <c r="C8258"/>
      <c r="D8258"/>
      <c r="E8258"/>
      <c r="G8258" s="122"/>
      <c r="H8258"/>
      <c r="I8258"/>
      <c r="J8258"/>
      <c r="S8258"/>
    </row>
    <row r="8259" spans="2:19" ht="19" x14ac:dyDescent="0.25">
      <c r="B8259"/>
      <c r="C8259"/>
      <c r="D8259"/>
      <c r="E8259"/>
      <c r="G8259" s="122"/>
      <c r="H8259"/>
      <c r="I8259"/>
      <c r="J8259"/>
      <c r="S8259"/>
    </row>
    <row r="8260" spans="2:19" ht="19" x14ac:dyDescent="0.25">
      <c r="B8260"/>
      <c r="C8260"/>
      <c r="D8260"/>
      <c r="E8260"/>
      <c r="G8260" s="122"/>
      <c r="H8260"/>
      <c r="I8260"/>
      <c r="J8260"/>
      <c r="S8260"/>
    </row>
    <row r="8261" spans="2:19" ht="19" x14ac:dyDescent="0.25">
      <c r="B8261"/>
      <c r="C8261"/>
      <c r="D8261"/>
      <c r="E8261"/>
      <c r="G8261" s="122"/>
      <c r="H8261"/>
      <c r="I8261"/>
      <c r="J8261"/>
      <c r="S8261"/>
    </row>
    <row r="8262" spans="2:19" ht="19" x14ac:dyDescent="0.25">
      <c r="B8262"/>
      <c r="C8262"/>
      <c r="D8262"/>
      <c r="E8262"/>
      <c r="G8262" s="122"/>
      <c r="H8262"/>
      <c r="I8262"/>
      <c r="J8262"/>
      <c r="S8262"/>
    </row>
    <row r="8263" spans="2:19" ht="19" x14ac:dyDescent="0.25">
      <c r="B8263"/>
      <c r="C8263"/>
      <c r="D8263"/>
      <c r="E8263"/>
      <c r="G8263" s="122"/>
      <c r="H8263"/>
      <c r="I8263"/>
      <c r="J8263"/>
      <c r="S8263"/>
    </row>
    <row r="8264" spans="2:19" ht="19" x14ac:dyDescent="0.25">
      <c r="B8264"/>
      <c r="C8264"/>
      <c r="D8264"/>
      <c r="E8264"/>
      <c r="G8264" s="122"/>
      <c r="H8264"/>
      <c r="I8264"/>
      <c r="J8264"/>
      <c r="S8264"/>
    </row>
    <row r="8265" spans="2:19" ht="19" x14ac:dyDescent="0.25">
      <c r="B8265"/>
      <c r="C8265"/>
      <c r="D8265"/>
      <c r="E8265"/>
      <c r="G8265" s="122"/>
      <c r="H8265"/>
      <c r="I8265"/>
      <c r="J8265"/>
      <c r="S8265"/>
    </row>
    <row r="8266" spans="2:19" ht="19" x14ac:dyDescent="0.25">
      <c r="B8266"/>
      <c r="C8266"/>
      <c r="D8266"/>
      <c r="E8266"/>
      <c r="G8266" s="122"/>
      <c r="H8266"/>
      <c r="I8266"/>
      <c r="J8266"/>
      <c r="S8266"/>
    </row>
    <row r="8267" spans="2:19" ht="19" x14ac:dyDescent="0.25">
      <c r="B8267"/>
      <c r="C8267"/>
      <c r="D8267"/>
      <c r="E8267"/>
      <c r="G8267" s="122"/>
      <c r="H8267"/>
      <c r="I8267"/>
      <c r="J8267"/>
      <c r="S8267"/>
    </row>
    <row r="8268" spans="2:19" ht="19" x14ac:dyDescent="0.25">
      <c r="B8268"/>
      <c r="C8268"/>
      <c r="D8268"/>
      <c r="E8268"/>
      <c r="G8268" s="122"/>
      <c r="H8268"/>
      <c r="I8268"/>
      <c r="J8268"/>
      <c r="S8268"/>
    </row>
    <row r="8269" spans="2:19" ht="19" x14ac:dyDescent="0.25">
      <c r="B8269"/>
      <c r="C8269"/>
      <c r="D8269"/>
      <c r="E8269"/>
      <c r="G8269" s="122"/>
      <c r="H8269"/>
      <c r="I8269"/>
      <c r="J8269"/>
      <c r="S8269"/>
    </row>
    <row r="8270" spans="2:19" ht="19" x14ac:dyDescent="0.25">
      <c r="B8270"/>
      <c r="C8270"/>
      <c r="D8270"/>
      <c r="E8270"/>
      <c r="G8270" s="122"/>
      <c r="H8270"/>
      <c r="I8270"/>
      <c r="J8270"/>
      <c r="S8270"/>
    </row>
    <row r="8271" spans="2:19" ht="19" x14ac:dyDescent="0.25">
      <c r="B8271"/>
      <c r="C8271"/>
      <c r="D8271"/>
      <c r="E8271"/>
      <c r="G8271" s="122"/>
      <c r="H8271"/>
      <c r="I8271"/>
      <c r="J8271"/>
      <c r="S8271"/>
    </row>
    <row r="8272" spans="2:19" ht="19" x14ac:dyDescent="0.25">
      <c r="B8272"/>
      <c r="C8272"/>
      <c r="D8272"/>
      <c r="E8272"/>
      <c r="G8272" s="122"/>
      <c r="H8272"/>
      <c r="I8272"/>
      <c r="J8272"/>
      <c r="S8272"/>
    </row>
    <row r="8273" spans="2:19" ht="19" x14ac:dyDescent="0.25">
      <c r="B8273"/>
      <c r="C8273"/>
      <c r="D8273"/>
      <c r="E8273"/>
      <c r="G8273" s="122"/>
      <c r="H8273"/>
      <c r="I8273"/>
      <c r="J8273"/>
      <c r="S8273"/>
    </row>
    <row r="8274" spans="2:19" ht="19" x14ac:dyDescent="0.25">
      <c r="B8274"/>
      <c r="C8274"/>
      <c r="D8274"/>
      <c r="E8274"/>
      <c r="G8274" s="122"/>
      <c r="H8274"/>
      <c r="I8274"/>
      <c r="J8274"/>
      <c r="S8274"/>
    </row>
    <row r="8275" spans="2:19" ht="19" x14ac:dyDescent="0.25">
      <c r="B8275"/>
      <c r="C8275"/>
      <c r="D8275"/>
      <c r="E8275"/>
      <c r="G8275" s="122"/>
      <c r="H8275"/>
      <c r="I8275"/>
      <c r="J8275"/>
      <c r="S8275"/>
    </row>
    <row r="8276" spans="2:19" ht="19" x14ac:dyDescent="0.25">
      <c r="B8276"/>
      <c r="C8276"/>
      <c r="D8276"/>
      <c r="E8276"/>
      <c r="G8276" s="122"/>
      <c r="H8276"/>
      <c r="I8276"/>
      <c r="J8276"/>
      <c r="S8276"/>
    </row>
    <row r="8277" spans="2:19" ht="19" x14ac:dyDescent="0.25">
      <c r="B8277"/>
      <c r="C8277"/>
      <c r="D8277"/>
      <c r="E8277"/>
      <c r="G8277" s="122"/>
      <c r="H8277"/>
      <c r="I8277"/>
      <c r="J8277"/>
      <c r="S8277"/>
    </row>
    <row r="8278" spans="2:19" ht="19" x14ac:dyDescent="0.25">
      <c r="B8278"/>
      <c r="C8278"/>
      <c r="D8278"/>
      <c r="E8278"/>
      <c r="G8278" s="122"/>
      <c r="H8278"/>
      <c r="I8278"/>
      <c r="J8278"/>
      <c r="S8278"/>
    </row>
    <row r="8279" spans="2:19" ht="19" x14ac:dyDescent="0.25">
      <c r="B8279"/>
      <c r="C8279"/>
      <c r="D8279"/>
      <c r="E8279"/>
      <c r="G8279" s="122"/>
      <c r="H8279"/>
      <c r="I8279"/>
      <c r="J8279"/>
      <c r="S8279"/>
    </row>
    <row r="8280" spans="2:19" ht="19" x14ac:dyDescent="0.25">
      <c r="B8280"/>
      <c r="C8280"/>
      <c r="D8280"/>
      <c r="E8280"/>
      <c r="G8280" s="122"/>
      <c r="H8280"/>
      <c r="I8280"/>
      <c r="J8280"/>
      <c r="S8280"/>
    </row>
    <row r="8281" spans="2:19" ht="19" x14ac:dyDescent="0.25">
      <c r="B8281"/>
      <c r="C8281"/>
      <c r="D8281"/>
      <c r="E8281"/>
      <c r="G8281" s="122"/>
      <c r="H8281"/>
      <c r="I8281"/>
      <c r="J8281"/>
      <c r="S8281"/>
    </row>
    <row r="8282" spans="2:19" ht="19" x14ac:dyDescent="0.25">
      <c r="B8282"/>
      <c r="C8282"/>
      <c r="D8282"/>
      <c r="E8282"/>
      <c r="G8282" s="122"/>
      <c r="H8282"/>
      <c r="I8282"/>
      <c r="J8282"/>
      <c r="S8282"/>
    </row>
    <row r="8283" spans="2:19" ht="19" x14ac:dyDescent="0.25">
      <c r="B8283"/>
      <c r="C8283"/>
      <c r="D8283"/>
      <c r="E8283"/>
      <c r="G8283" s="122"/>
      <c r="H8283"/>
      <c r="I8283"/>
      <c r="J8283"/>
      <c r="S8283"/>
    </row>
    <row r="8284" spans="2:19" ht="19" x14ac:dyDescent="0.25">
      <c r="B8284"/>
      <c r="C8284"/>
      <c r="D8284"/>
      <c r="E8284"/>
      <c r="G8284" s="122"/>
      <c r="H8284"/>
      <c r="I8284"/>
      <c r="J8284"/>
      <c r="S8284"/>
    </row>
    <row r="8285" spans="2:19" ht="19" x14ac:dyDescent="0.25">
      <c r="B8285"/>
      <c r="C8285"/>
      <c r="D8285"/>
      <c r="E8285"/>
      <c r="G8285" s="122"/>
      <c r="H8285"/>
      <c r="I8285"/>
      <c r="J8285"/>
      <c r="S8285"/>
    </row>
    <row r="8286" spans="2:19" ht="19" x14ac:dyDescent="0.25">
      <c r="B8286"/>
      <c r="C8286"/>
      <c r="D8286"/>
      <c r="E8286"/>
      <c r="G8286" s="122"/>
      <c r="H8286"/>
      <c r="I8286"/>
      <c r="J8286"/>
      <c r="S8286"/>
    </row>
    <row r="8287" spans="2:19" ht="19" x14ac:dyDescent="0.25">
      <c r="B8287"/>
      <c r="C8287"/>
      <c r="D8287"/>
      <c r="E8287"/>
      <c r="G8287" s="122"/>
      <c r="H8287"/>
      <c r="I8287"/>
      <c r="J8287"/>
      <c r="S8287"/>
    </row>
    <row r="8288" spans="2:19" ht="19" x14ac:dyDescent="0.25">
      <c r="B8288"/>
      <c r="C8288"/>
      <c r="D8288"/>
      <c r="E8288"/>
      <c r="G8288" s="122"/>
      <c r="H8288"/>
      <c r="I8288"/>
      <c r="J8288"/>
      <c r="S8288"/>
    </row>
    <row r="8289" spans="2:19" ht="19" x14ac:dyDescent="0.25">
      <c r="B8289"/>
      <c r="C8289"/>
      <c r="D8289"/>
      <c r="E8289"/>
      <c r="G8289" s="122"/>
      <c r="H8289"/>
      <c r="I8289"/>
      <c r="J8289"/>
      <c r="S8289"/>
    </row>
    <row r="8290" spans="2:19" ht="19" x14ac:dyDescent="0.25">
      <c r="B8290"/>
      <c r="C8290"/>
      <c r="D8290"/>
      <c r="E8290"/>
      <c r="G8290" s="122"/>
      <c r="H8290"/>
      <c r="I8290"/>
      <c r="J8290"/>
      <c r="S8290"/>
    </row>
    <row r="8291" spans="2:19" ht="19" x14ac:dyDescent="0.25">
      <c r="B8291"/>
      <c r="C8291"/>
      <c r="D8291"/>
      <c r="E8291"/>
      <c r="G8291" s="122"/>
      <c r="H8291"/>
      <c r="I8291"/>
      <c r="J8291"/>
      <c r="S8291"/>
    </row>
    <row r="8292" spans="2:19" ht="19" x14ac:dyDescent="0.25">
      <c r="B8292"/>
      <c r="C8292"/>
      <c r="D8292"/>
      <c r="E8292"/>
      <c r="G8292" s="122"/>
      <c r="H8292"/>
      <c r="I8292"/>
      <c r="J8292"/>
      <c r="S8292"/>
    </row>
    <row r="8293" spans="2:19" ht="19" x14ac:dyDescent="0.25">
      <c r="B8293"/>
      <c r="C8293"/>
      <c r="D8293"/>
      <c r="E8293"/>
      <c r="G8293" s="122"/>
      <c r="H8293"/>
      <c r="I8293"/>
      <c r="J8293"/>
      <c r="S8293"/>
    </row>
    <row r="8294" spans="2:19" ht="19" x14ac:dyDescent="0.25">
      <c r="B8294"/>
      <c r="C8294"/>
      <c r="D8294"/>
      <c r="E8294"/>
      <c r="G8294" s="122"/>
      <c r="H8294"/>
      <c r="I8294"/>
      <c r="J8294"/>
      <c r="S8294"/>
    </row>
    <row r="8295" spans="2:19" ht="19" x14ac:dyDescent="0.25">
      <c r="B8295"/>
      <c r="C8295"/>
      <c r="D8295"/>
      <c r="E8295"/>
      <c r="G8295" s="122"/>
      <c r="H8295"/>
      <c r="I8295"/>
      <c r="J8295"/>
      <c r="S8295"/>
    </row>
    <row r="8296" spans="2:19" ht="19" x14ac:dyDescent="0.25">
      <c r="B8296"/>
      <c r="C8296"/>
      <c r="D8296"/>
      <c r="E8296"/>
      <c r="G8296" s="122"/>
      <c r="H8296"/>
      <c r="I8296"/>
      <c r="J8296"/>
      <c r="S8296"/>
    </row>
    <row r="8297" spans="2:19" ht="19" x14ac:dyDescent="0.25">
      <c r="B8297"/>
      <c r="C8297"/>
      <c r="D8297"/>
      <c r="E8297"/>
      <c r="G8297" s="122"/>
      <c r="H8297"/>
      <c r="I8297"/>
      <c r="J8297"/>
      <c r="S8297"/>
    </row>
    <row r="8298" spans="2:19" ht="19" x14ac:dyDescent="0.25">
      <c r="B8298"/>
      <c r="C8298"/>
      <c r="D8298"/>
      <c r="E8298"/>
      <c r="G8298" s="122"/>
      <c r="H8298"/>
      <c r="I8298"/>
      <c r="J8298"/>
      <c r="S8298"/>
    </row>
    <row r="8299" spans="2:19" ht="19" x14ac:dyDescent="0.25">
      <c r="B8299"/>
      <c r="C8299"/>
      <c r="D8299"/>
      <c r="E8299"/>
      <c r="G8299" s="122"/>
      <c r="H8299"/>
      <c r="I8299"/>
      <c r="J8299"/>
      <c r="S8299"/>
    </row>
    <row r="8300" spans="2:19" ht="19" x14ac:dyDescent="0.25">
      <c r="B8300"/>
      <c r="C8300"/>
      <c r="D8300"/>
      <c r="E8300"/>
      <c r="G8300" s="122"/>
      <c r="H8300"/>
      <c r="I8300"/>
      <c r="J8300"/>
      <c r="S8300"/>
    </row>
    <row r="8301" spans="2:19" ht="19" x14ac:dyDescent="0.25">
      <c r="B8301"/>
      <c r="C8301"/>
      <c r="D8301"/>
      <c r="E8301"/>
      <c r="G8301" s="122"/>
      <c r="H8301"/>
      <c r="I8301"/>
      <c r="J8301"/>
      <c r="S8301"/>
    </row>
    <row r="8302" spans="2:19" ht="19" x14ac:dyDescent="0.25">
      <c r="B8302"/>
      <c r="C8302"/>
      <c r="D8302"/>
      <c r="E8302"/>
      <c r="G8302" s="122"/>
      <c r="H8302"/>
      <c r="I8302"/>
      <c r="J8302"/>
      <c r="S8302"/>
    </row>
    <row r="8303" spans="2:19" ht="19" x14ac:dyDescent="0.25">
      <c r="B8303"/>
      <c r="C8303"/>
      <c r="D8303"/>
      <c r="E8303"/>
      <c r="G8303" s="122"/>
      <c r="H8303"/>
      <c r="I8303"/>
      <c r="J8303"/>
      <c r="S8303"/>
    </row>
    <row r="8304" spans="2:19" ht="19" x14ac:dyDescent="0.25">
      <c r="B8304"/>
      <c r="C8304"/>
      <c r="D8304"/>
      <c r="E8304"/>
      <c r="G8304" s="122"/>
      <c r="H8304"/>
      <c r="I8304"/>
      <c r="J8304"/>
      <c r="S8304"/>
    </row>
    <row r="8305" spans="2:19" ht="19" x14ac:dyDescent="0.25">
      <c r="B8305"/>
      <c r="C8305"/>
      <c r="D8305"/>
      <c r="E8305"/>
      <c r="G8305" s="122"/>
      <c r="H8305"/>
      <c r="I8305"/>
      <c r="J8305"/>
      <c r="S8305"/>
    </row>
    <row r="8306" spans="2:19" ht="19" x14ac:dyDescent="0.25">
      <c r="B8306"/>
      <c r="C8306"/>
      <c r="D8306"/>
      <c r="E8306"/>
      <c r="G8306" s="122"/>
      <c r="H8306"/>
      <c r="I8306"/>
      <c r="J8306"/>
      <c r="S8306"/>
    </row>
    <row r="8307" spans="2:19" ht="19" x14ac:dyDescent="0.25">
      <c r="B8307"/>
      <c r="C8307"/>
      <c r="D8307"/>
      <c r="E8307"/>
      <c r="G8307" s="122"/>
      <c r="H8307"/>
      <c r="I8307"/>
      <c r="J8307"/>
      <c r="S8307"/>
    </row>
    <row r="8308" spans="2:19" ht="19" x14ac:dyDescent="0.25">
      <c r="B8308"/>
      <c r="C8308"/>
      <c r="D8308"/>
      <c r="E8308"/>
      <c r="G8308" s="122"/>
      <c r="H8308"/>
      <c r="I8308"/>
      <c r="J8308"/>
      <c r="S8308"/>
    </row>
    <row r="8309" spans="2:19" ht="19" x14ac:dyDescent="0.25">
      <c r="B8309"/>
      <c r="C8309"/>
      <c r="D8309"/>
      <c r="E8309"/>
      <c r="G8309" s="122"/>
      <c r="H8309"/>
      <c r="I8309"/>
      <c r="J8309"/>
      <c r="S8309"/>
    </row>
    <row r="8310" spans="2:19" ht="19" x14ac:dyDescent="0.25">
      <c r="B8310"/>
      <c r="C8310"/>
      <c r="D8310"/>
      <c r="E8310"/>
      <c r="G8310" s="122"/>
      <c r="H8310"/>
      <c r="I8310"/>
      <c r="J8310"/>
      <c r="S8310"/>
    </row>
    <row r="8311" spans="2:19" ht="19" x14ac:dyDescent="0.25">
      <c r="B8311"/>
      <c r="C8311"/>
      <c r="D8311"/>
      <c r="E8311"/>
      <c r="G8311" s="122"/>
      <c r="H8311"/>
      <c r="I8311"/>
      <c r="J8311"/>
      <c r="S8311"/>
    </row>
    <row r="8312" spans="2:19" ht="19" x14ac:dyDescent="0.25">
      <c r="B8312"/>
      <c r="C8312"/>
      <c r="D8312"/>
      <c r="E8312"/>
      <c r="G8312" s="122"/>
      <c r="H8312"/>
      <c r="I8312"/>
      <c r="J8312"/>
      <c r="S8312"/>
    </row>
    <row r="8313" spans="2:19" ht="19" x14ac:dyDescent="0.25">
      <c r="B8313"/>
      <c r="C8313"/>
      <c r="D8313"/>
      <c r="E8313"/>
      <c r="G8313" s="122"/>
      <c r="H8313"/>
      <c r="I8313"/>
      <c r="J8313"/>
      <c r="S8313"/>
    </row>
    <row r="8314" spans="2:19" ht="19" x14ac:dyDescent="0.25">
      <c r="B8314"/>
      <c r="C8314"/>
      <c r="D8314"/>
      <c r="E8314"/>
      <c r="G8314" s="122"/>
      <c r="H8314"/>
      <c r="I8314"/>
      <c r="J8314"/>
      <c r="S8314"/>
    </row>
    <row r="8315" spans="2:19" ht="19" x14ac:dyDescent="0.25">
      <c r="B8315"/>
      <c r="C8315"/>
      <c r="D8315"/>
      <c r="E8315"/>
      <c r="G8315" s="122"/>
      <c r="H8315"/>
      <c r="I8315"/>
      <c r="J8315"/>
      <c r="S8315"/>
    </row>
    <row r="8316" spans="2:19" ht="19" x14ac:dyDescent="0.25">
      <c r="B8316"/>
      <c r="C8316"/>
      <c r="D8316"/>
      <c r="E8316"/>
      <c r="G8316" s="122"/>
      <c r="H8316"/>
      <c r="I8316"/>
      <c r="J8316"/>
      <c r="S8316"/>
    </row>
    <row r="8317" spans="2:19" ht="19" x14ac:dyDescent="0.25">
      <c r="B8317"/>
      <c r="C8317"/>
      <c r="D8317"/>
      <c r="E8317"/>
      <c r="G8317" s="122"/>
      <c r="H8317"/>
      <c r="I8317"/>
      <c r="J8317"/>
      <c r="S8317"/>
    </row>
    <row r="8318" spans="2:19" ht="19" x14ac:dyDescent="0.25">
      <c r="B8318"/>
      <c r="C8318"/>
      <c r="D8318"/>
      <c r="E8318"/>
      <c r="G8318" s="122"/>
      <c r="H8318"/>
      <c r="I8318"/>
      <c r="J8318"/>
      <c r="S8318"/>
    </row>
    <row r="8319" spans="2:19" ht="19" x14ac:dyDescent="0.25">
      <c r="B8319"/>
      <c r="C8319"/>
      <c r="D8319"/>
      <c r="E8319"/>
      <c r="G8319" s="122"/>
      <c r="H8319"/>
      <c r="I8319"/>
      <c r="J8319"/>
      <c r="S8319"/>
    </row>
    <row r="8320" spans="2:19" ht="19" x14ac:dyDescent="0.25">
      <c r="B8320"/>
      <c r="C8320"/>
      <c r="D8320"/>
      <c r="E8320"/>
      <c r="G8320" s="122"/>
      <c r="H8320"/>
      <c r="I8320"/>
      <c r="J8320"/>
      <c r="S8320"/>
    </row>
    <row r="8321" spans="2:19" ht="19" x14ac:dyDescent="0.25">
      <c r="B8321"/>
      <c r="C8321"/>
      <c r="D8321"/>
      <c r="E8321"/>
      <c r="G8321" s="122"/>
      <c r="H8321"/>
      <c r="I8321"/>
      <c r="J8321"/>
      <c r="S8321"/>
    </row>
    <row r="8322" spans="2:19" ht="19" x14ac:dyDescent="0.25">
      <c r="B8322"/>
      <c r="C8322"/>
      <c r="D8322"/>
      <c r="E8322"/>
      <c r="G8322" s="122"/>
      <c r="H8322"/>
      <c r="I8322"/>
      <c r="J8322"/>
      <c r="S8322"/>
    </row>
    <row r="8323" spans="2:19" ht="19" x14ac:dyDescent="0.25">
      <c r="B8323"/>
      <c r="C8323"/>
      <c r="D8323"/>
      <c r="E8323"/>
      <c r="G8323" s="122"/>
      <c r="H8323"/>
      <c r="I8323"/>
      <c r="J8323"/>
      <c r="S8323"/>
    </row>
    <row r="8324" spans="2:19" ht="19" x14ac:dyDescent="0.25">
      <c r="B8324"/>
      <c r="C8324"/>
      <c r="D8324"/>
      <c r="E8324"/>
      <c r="G8324" s="122"/>
      <c r="H8324"/>
      <c r="I8324"/>
      <c r="J8324"/>
      <c r="S8324"/>
    </row>
    <row r="8325" spans="2:19" ht="19" x14ac:dyDescent="0.25">
      <c r="B8325"/>
      <c r="C8325"/>
      <c r="D8325"/>
      <c r="E8325"/>
      <c r="G8325" s="122"/>
      <c r="H8325"/>
      <c r="I8325"/>
      <c r="J8325"/>
      <c r="S8325"/>
    </row>
    <row r="8326" spans="2:19" ht="19" x14ac:dyDescent="0.25">
      <c r="B8326"/>
      <c r="C8326"/>
      <c r="D8326"/>
      <c r="E8326"/>
      <c r="G8326" s="122"/>
      <c r="H8326"/>
      <c r="I8326"/>
      <c r="J8326"/>
      <c r="S8326"/>
    </row>
    <row r="8327" spans="2:19" ht="19" x14ac:dyDescent="0.25">
      <c r="B8327"/>
      <c r="C8327"/>
      <c r="D8327"/>
      <c r="E8327"/>
      <c r="G8327" s="122"/>
      <c r="H8327"/>
      <c r="I8327"/>
      <c r="J8327"/>
      <c r="S8327"/>
    </row>
    <row r="8328" spans="2:19" ht="19" x14ac:dyDescent="0.25">
      <c r="B8328"/>
      <c r="C8328"/>
      <c r="D8328"/>
      <c r="E8328"/>
      <c r="G8328" s="122"/>
      <c r="H8328"/>
      <c r="I8328"/>
      <c r="J8328"/>
      <c r="S8328"/>
    </row>
    <row r="8329" spans="2:19" ht="19" x14ac:dyDescent="0.25">
      <c r="B8329"/>
      <c r="C8329"/>
      <c r="D8329"/>
      <c r="E8329"/>
      <c r="G8329" s="122"/>
      <c r="H8329"/>
      <c r="I8329"/>
      <c r="J8329"/>
      <c r="S8329"/>
    </row>
    <row r="8330" spans="2:19" ht="19" x14ac:dyDescent="0.25">
      <c r="B8330"/>
      <c r="C8330"/>
      <c r="D8330"/>
      <c r="E8330"/>
      <c r="G8330" s="122"/>
      <c r="H8330"/>
      <c r="I8330"/>
      <c r="J8330"/>
      <c r="S8330"/>
    </row>
    <row r="8331" spans="2:19" ht="19" x14ac:dyDescent="0.25">
      <c r="B8331"/>
      <c r="C8331"/>
      <c r="D8331"/>
      <c r="E8331"/>
      <c r="G8331" s="122"/>
      <c r="H8331"/>
      <c r="I8331"/>
      <c r="J8331"/>
      <c r="S8331"/>
    </row>
    <row r="8332" spans="2:19" ht="19" x14ac:dyDescent="0.25">
      <c r="B8332"/>
      <c r="C8332"/>
      <c r="D8332"/>
      <c r="E8332"/>
      <c r="G8332" s="122"/>
      <c r="H8332"/>
      <c r="I8332"/>
      <c r="J8332"/>
      <c r="S8332"/>
    </row>
    <row r="8333" spans="2:19" ht="19" x14ac:dyDescent="0.25">
      <c r="B8333"/>
      <c r="C8333"/>
      <c r="D8333"/>
      <c r="E8333"/>
      <c r="G8333" s="122"/>
      <c r="H8333"/>
      <c r="I8333"/>
      <c r="J8333"/>
      <c r="S8333"/>
    </row>
    <row r="8334" spans="2:19" ht="19" x14ac:dyDescent="0.25">
      <c r="B8334"/>
      <c r="C8334"/>
      <c r="D8334"/>
      <c r="E8334"/>
      <c r="G8334" s="122"/>
      <c r="H8334"/>
      <c r="I8334"/>
      <c r="J8334"/>
      <c r="S8334"/>
    </row>
    <row r="8335" spans="2:19" ht="19" x14ac:dyDescent="0.25">
      <c r="B8335"/>
      <c r="C8335"/>
      <c r="D8335"/>
      <c r="E8335"/>
      <c r="G8335" s="122"/>
      <c r="H8335"/>
      <c r="I8335"/>
      <c r="J8335"/>
      <c r="S8335"/>
    </row>
    <row r="8336" spans="2:19" ht="19" x14ac:dyDescent="0.25">
      <c r="B8336"/>
      <c r="C8336"/>
      <c r="D8336"/>
      <c r="E8336"/>
      <c r="G8336" s="122"/>
      <c r="H8336"/>
      <c r="I8336"/>
      <c r="J8336"/>
      <c r="S8336"/>
    </row>
    <row r="8337" spans="2:19" ht="19" x14ac:dyDescent="0.25">
      <c r="B8337"/>
      <c r="C8337"/>
      <c r="D8337"/>
      <c r="E8337"/>
      <c r="G8337" s="122"/>
      <c r="H8337"/>
      <c r="I8337"/>
      <c r="J8337"/>
      <c r="S8337"/>
    </row>
    <row r="8338" spans="2:19" ht="19" x14ac:dyDescent="0.25">
      <c r="B8338"/>
      <c r="C8338"/>
      <c r="D8338"/>
      <c r="E8338"/>
      <c r="G8338" s="122"/>
      <c r="H8338"/>
      <c r="I8338"/>
      <c r="J8338"/>
      <c r="S8338"/>
    </row>
    <row r="8339" spans="2:19" ht="19" x14ac:dyDescent="0.25">
      <c r="B8339"/>
      <c r="C8339"/>
      <c r="D8339"/>
      <c r="E8339"/>
      <c r="G8339" s="122"/>
      <c r="H8339"/>
      <c r="I8339"/>
      <c r="J8339"/>
      <c r="S8339"/>
    </row>
    <row r="8340" spans="2:19" ht="19" x14ac:dyDescent="0.25">
      <c r="B8340"/>
      <c r="C8340"/>
      <c r="D8340"/>
      <c r="E8340"/>
      <c r="G8340" s="122"/>
      <c r="H8340"/>
      <c r="I8340"/>
      <c r="J8340"/>
      <c r="S8340"/>
    </row>
    <row r="8341" spans="2:19" ht="19" x14ac:dyDescent="0.25">
      <c r="B8341"/>
      <c r="C8341"/>
      <c r="D8341"/>
      <c r="E8341"/>
      <c r="G8341" s="122"/>
      <c r="H8341"/>
      <c r="I8341"/>
      <c r="J8341"/>
      <c r="S8341"/>
    </row>
    <row r="8342" spans="2:19" ht="19" x14ac:dyDescent="0.25">
      <c r="B8342"/>
      <c r="C8342"/>
      <c r="D8342"/>
      <c r="E8342"/>
      <c r="G8342" s="122"/>
      <c r="H8342"/>
      <c r="I8342"/>
      <c r="J8342"/>
      <c r="S8342"/>
    </row>
    <row r="8343" spans="2:19" ht="19" x14ac:dyDescent="0.25">
      <c r="B8343"/>
      <c r="C8343"/>
      <c r="D8343"/>
      <c r="E8343"/>
      <c r="G8343" s="122"/>
      <c r="H8343"/>
      <c r="I8343"/>
      <c r="J8343"/>
      <c r="S8343"/>
    </row>
    <row r="8344" spans="2:19" ht="19" x14ac:dyDescent="0.25">
      <c r="B8344"/>
      <c r="C8344"/>
      <c r="D8344"/>
      <c r="E8344"/>
      <c r="G8344" s="122"/>
      <c r="H8344"/>
      <c r="I8344"/>
      <c r="J8344"/>
      <c r="S8344"/>
    </row>
    <row r="8345" spans="2:19" ht="19" x14ac:dyDescent="0.25">
      <c r="B8345"/>
      <c r="C8345"/>
      <c r="D8345"/>
      <c r="E8345"/>
      <c r="G8345" s="122"/>
      <c r="H8345"/>
      <c r="I8345"/>
      <c r="J8345"/>
      <c r="S8345"/>
    </row>
    <row r="8346" spans="2:19" ht="19" x14ac:dyDescent="0.25">
      <c r="B8346"/>
      <c r="C8346"/>
      <c r="D8346"/>
      <c r="E8346"/>
      <c r="G8346" s="122"/>
      <c r="H8346"/>
      <c r="I8346"/>
      <c r="J8346"/>
      <c r="S8346"/>
    </row>
    <row r="8347" spans="2:19" ht="19" x14ac:dyDescent="0.25">
      <c r="B8347"/>
      <c r="C8347"/>
      <c r="D8347"/>
      <c r="E8347"/>
      <c r="G8347" s="122"/>
      <c r="H8347"/>
      <c r="I8347"/>
      <c r="J8347"/>
      <c r="S8347"/>
    </row>
    <row r="8348" spans="2:19" ht="19" x14ac:dyDescent="0.25">
      <c r="B8348"/>
      <c r="C8348"/>
      <c r="D8348"/>
      <c r="E8348"/>
      <c r="G8348" s="122"/>
      <c r="H8348"/>
      <c r="I8348"/>
      <c r="J8348"/>
      <c r="S8348"/>
    </row>
    <row r="8349" spans="2:19" ht="19" x14ac:dyDescent="0.25">
      <c r="B8349"/>
      <c r="C8349"/>
      <c r="D8349"/>
      <c r="E8349"/>
      <c r="G8349" s="122"/>
      <c r="H8349"/>
      <c r="I8349"/>
      <c r="J8349"/>
      <c r="S8349"/>
    </row>
    <row r="8350" spans="2:19" ht="19" x14ac:dyDescent="0.25">
      <c r="B8350"/>
      <c r="C8350"/>
      <c r="D8350"/>
      <c r="E8350"/>
      <c r="G8350" s="122"/>
      <c r="H8350"/>
      <c r="I8350"/>
      <c r="J8350"/>
      <c r="S8350"/>
    </row>
    <row r="8351" spans="2:19" ht="19" x14ac:dyDescent="0.25">
      <c r="B8351"/>
      <c r="C8351"/>
      <c r="D8351"/>
      <c r="E8351"/>
      <c r="G8351" s="122"/>
      <c r="H8351"/>
      <c r="I8351"/>
      <c r="J8351"/>
      <c r="S8351"/>
    </row>
    <row r="8352" spans="2:19" ht="19" x14ac:dyDescent="0.25">
      <c r="B8352"/>
      <c r="C8352"/>
      <c r="D8352"/>
      <c r="E8352"/>
      <c r="G8352" s="122"/>
      <c r="H8352"/>
      <c r="I8352"/>
      <c r="J8352"/>
      <c r="S8352"/>
    </row>
    <row r="8353" spans="2:19" ht="19" x14ac:dyDescent="0.25">
      <c r="B8353"/>
      <c r="C8353"/>
      <c r="D8353"/>
      <c r="E8353"/>
      <c r="G8353" s="122"/>
      <c r="H8353"/>
      <c r="I8353"/>
      <c r="J8353"/>
      <c r="S8353"/>
    </row>
    <row r="8354" spans="2:19" ht="19" x14ac:dyDescent="0.25">
      <c r="B8354"/>
      <c r="C8354"/>
      <c r="D8354"/>
      <c r="E8354"/>
      <c r="G8354" s="122"/>
      <c r="H8354"/>
      <c r="I8354"/>
      <c r="J8354"/>
      <c r="S8354"/>
    </row>
    <row r="8355" spans="2:19" ht="19" x14ac:dyDescent="0.25">
      <c r="B8355"/>
      <c r="C8355"/>
      <c r="D8355"/>
      <c r="E8355"/>
      <c r="G8355" s="122"/>
      <c r="H8355"/>
      <c r="I8355"/>
      <c r="J8355"/>
      <c r="S8355"/>
    </row>
    <row r="8356" spans="2:19" ht="19" x14ac:dyDescent="0.25">
      <c r="B8356"/>
      <c r="C8356"/>
      <c r="D8356"/>
      <c r="E8356"/>
      <c r="G8356" s="122"/>
      <c r="H8356"/>
      <c r="I8356"/>
      <c r="J8356"/>
      <c r="S8356"/>
    </row>
    <row r="8357" spans="2:19" ht="19" x14ac:dyDescent="0.25">
      <c r="B8357"/>
      <c r="C8357"/>
      <c r="D8357"/>
      <c r="E8357"/>
      <c r="G8357" s="122"/>
      <c r="H8357"/>
      <c r="I8357"/>
      <c r="J8357"/>
      <c r="S8357"/>
    </row>
    <row r="8358" spans="2:19" ht="19" x14ac:dyDescent="0.25">
      <c r="B8358"/>
      <c r="C8358"/>
      <c r="D8358"/>
      <c r="E8358"/>
      <c r="G8358" s="122"/>
      <c r="H8358"/>
      <c r="I8358"/>
      <c r="J8358"/>
      <c r="S8358"/>
    </row>
    <row r="8359" spans="2:19" ht="19" x14ac:dyDescent="0.25">
      <c r="B8359"/>
      <c r="C8359"/>
      <c r="D8359"/>
      <c r="E8359"/>
      <c r="G8359" s="122"/>
      <c r="H8359"/>
      <c r="I8359"/>
      <c r="J8359"/>
      <c r="S8359"/>
    </row>
    <row r="8360" spans="2:19" ht="19" x14ac:dyDescent="0.25">
      <c r="B8360"/>
      <c r="C8360"/>
      <c r="D8360"/>
      <c r="E8360"/>
      <c r="G8360" s="122"/>
      <c r="H8360"/>
      <c r="I8360"/>
      <c r="J8360"/>
      <c r="S8360"/>
    </row>
    <row r="8361" spans="2:19" ht="19" x14ac:dyDescent="0.25">
      <c r="B8361"/>
      <c r="C8361"/>
      <c r="D8361"/>
      <c r="E8361"/>
      <c r="G8361" s="122"/>
      <c r="H8361"/>
      <c r="I8361"/>
      <c r="J8361"/>
      <c r="S8361"/>
    </row>
    <row r="8362" spans="2:19" ht="19" x14ac:dyDescent="0.25">
      <c r="B8362"/>
      <c r="C8362"/>
      <c r="D8362"/>
      <c r="E8362"/>
      <c r="G8362" s="122"/>
      <c r="H8362"/>
      <c r="I8362"/>
      <c r="J8362"/>
      <c r="S8362"/>
    </row>
    <row r="8363" spans="2:19" ht="19" x14ac:dyDescent="0.25">
      <c r="B8363"/>
      <c r="C8363"/>
      <c r="D8363"/>
      <c r="E8363"/>
      <c r="G8363" s="122"/>
      <c r="H8363"/>
      <c r="I8363"/>
      <c r="J8363"/>
      <c r="S8363"/>
    </row>
    <row r="8364" spans="2:19" ht="19" x14ac:dyDescent="0.25">
      <c r="B8364"/>
      <c r="C8364"/>
      <c r="D8364"/>
      <c r="E8364"/>
      <c r="G8364" s="122"/>
      <c r="H8364"/>
      <c r="I8364"/>
      <c r="J8364"/>
      <c r="S8364"/>
    </row>
    <row r="8365" spans="2:19" ht="19" x14ac:dyDescent="0.25">
      <c r="B8365"/>
      <c r="C8365"/>
      <c r="D8365"/>
      <c r="E8365"/>
      <c r="G8365" s="122"/>
      <c r="H8365"/>
      <c r="I8365"/>
      <c r="J8365"/>
      <c r="S8365"/>
    </row>
    <row r="8366" spans="2:19" ht="19" x14ac:dyDescent="0.25">
      <c r="B8366"/>
      <c r="C8366"/>
      <c r="D8366"/>
      <c r="E8366"/>
      <c r="G8366" s="122"/>
      <c r="H8366"/>
      <c r="I8366"/>
      <c r="J8366"/>
      <c r="S8366"/>
    </row>
    <row r="8367" spans="2:19" ht="19" x14ac:dyDescent="0.25">
      <c r="B8367"/>
      <c r="C8367"/>
      <c r="D8367"/>
      <c r="E8367"/>
      <c r="G8367" s="122"/>
      <c r="H8367"/>
      <c r="I8367"/>
      <c r="J8367"/>
      <c r="S8367"/>
    </row>
    <row r="8368" spans="2:19" ht="19" x14ac:dyDescent="0.25">
      <c r="B8368"/>
      <c r="C8368"/>
      <c r="D8368"/>
      <c r="E8368"/>
      <c r="G8368" s="122"/>
      <c r="H8368"/>
      <c r="I8368"/>
      <c r="J8368"/>
      <c r="S8368"/>
    </row>
    <row r="8369" spans="2:19" ht="19" x14ac:dyDescent="0.25">
      <c r="B8369"/>
      <c r="C8369"/>
      <c r="D8369"/>
      <c r="E8369"/>
      <c r="G8369" s="122"/>
      <c r="H8369"/>
      <c r="I8369"/>
      <c r="J8369"/>
      <c r="S8369"/>
    </row>
    <row r="8370" spans="2:19" ht="19" x14ac:dyDescent="0.25">
      <c r="B8370"/>
      <c r="C8370"/>
      <c r="D8370"/>
      <c r="E8370"/>
      <c r="G8370" s="122"/>
      <c r="H8370"/>
      <c r="I8370"/>
      <c r="J8370"/>
      <c r="S8370"/>
    </row>
    <row r="8371" spans="2:19" ht="19" x14ac:dyDescent="0.25">
      <c r="B8371"/>
      <c r="C8371"/>
      <c r="D8371"/>
      <c r="E8371"/>
      <c r="G8371" s="122"/>
      <c r="H8371"/>
      <c r="I8371"/>
      <c r="J8371"/>
      <c r="S8371"/>
    </row>
    <row r="8372" spans="2:19" ht="19" x14ac:dyDescent="0.25">
      <c r="B8372"/>
      <c r="C8372"/>
      <c r="D8372"/>
      <c r="E8372"/>
      <c r="G8372" s="122"/>
      <c r="H8372"/>
      <c r="I8372"/>
      <c r="J8372"/>
      <c r="S8372"/>
    </row>
    <row r="8373" spans="2:19" ht="19" x14ac:dyDescent="0.25">
      <c r="B8373"/>
      <c r="C8373"/>
      <c r="D8373"/>
      <c r="E8373"/>
      <c r="G8373" s="122"/>
      <c r="H8373"/>
      <c r="I8373"/>
      <c r="J8373"/>
      <c r="S8373"/>
    </row>
    <row r="8374" spans="2:19" ht="19" x14ac:dyDescent="0.25">
      <c r="B8374"/>
      <c r="C8374"/>
      <c r="D8374"/>
      <c r="E8374"/>
      <c r="G8374" s="122"/>
      <c r="H8374"/>
      <c r="I8374"/>
      <c r="J8374"/>
      <c r="S8374"/>
    </row>
    <row r="8375" spans="2:19" ht="19" x14ac:dyDescent="0.25">
      <c r="B8375"/>
      <c r="C8375"/>
      <c r="D8375"/>
      <c r="E8375"/>
      <c r="G8375" s="122"/>
      <c r="H8375"/>
      <c r="I8375"/>
      <c r="J8375"/>
      <c r="S8375"/>
    </row>
    <row r="8376" spans="2:19" ht="19" x14ac:dyDescent="0.25">
      <c r="B8376"/>
      <c r="C8376"/>
      <c r="D8376"/>
      <c r="E8376"/>
      <c r="G8376" s="122"/>
      <c r="H8376"/>
      <c r="I8376"/>
      <c r="J8376"/>
      <c r="S8376"/>
    </row>
    <row r="8377" spans="2:19" ht="19" x14ac:dyDescent="0.25">
      <c r="B8377"/>
      <c r="C8377"/>
      <c r="D8377"/>
      <c r="E8377"/>
      <c r="G8377" s="122"/>
      <c r="H8377"/>
      <c r="I8377"/>
      <c r="J8377"/>
      <c r="S8377"/>
    </row>
    <row r="8378" spans="2:19" ht="19" x14ac:dyDescent="0.25">
      <c r="B8378"/>
      <c r="C8378"/>
      <c r="D8378"/>
      <c r="E8378"/>
      <c r="G8378" s="122"/>
      <c r="H8378"/>
      <c r="I8378"/>
      <c r="J8378"/>
      <c r="S8378"/>
    </row>
    <row r="8379" spans="2:19" ht="19" x14ac:dyDescent="0.25">
      <c r="B8379"/>
      <c r="C8379"/>
      <c r="D8379"/>
      <c r="E8379"/>
      <c r="G8379" s="122"/>
      <c r="H8379"/>
      <c r="I8379"/>
      <c r="J8379"/>
      <c r="S8379"/>
    </row>
    <row r="8380" spans="2:19" ht="19" x14ac:dyDescent="0.25">
      <c r="B8380"/>
      <c r="C8380"/>
      <c r="D8380"/>
      <c r="E8380"/>
      <c r="G8380" s="122"/>
      <c r="H8380"/>
      <c r="I8380"/>
      <c r="J8380"/>
      <c r="S8380"/>
    </row>
    <row r="8381" spans="2:19" ht="19" x14ac:dyDescent="0.25">
      <c r="B8381"/>
      <c r="C8381"/>
      <c r="D8381"/>
      <c r="E8381"/>
      <c r="G8381" s="122"/>
      <c r="H8381"/>
      <c r="I8381"/>
      <c r="J8381"/>
      <c r="S8381"/>
    </row>
    <row r="8382" spans="2:19" ht="19" x14ac:dyDescent="0.25">
      <c r="B8382"/>
      <c r="C8382"/>
      <c r="D8382"/>
      <c r="E8382"/>
      <c r="G8382" s="122"/>
      <c r="H8382"/>
      <c r="I8382"/>
      <c r="J8382"/>
      <c r="S8382"/>
    </row>
    <row r="8383" spans="2:19" ht="19" x14ac:dyDescent="0.25">
      <c r="B8383"/>
      <c r="C8383"/>
      <c r="D8383"/>
      <c r="E8383"/>
      <c r="G8383" s="122"/>
      <c r="H8383"/>
      <c r="I8383"/>
      <c r="J8383"/>
      <c r="S8383"/>
    </row>
    <row r="8384" spans="2:19" ht="19" x14ac:dyDescent="0.25">
      <c r="B8384"/>
      <c r="C8384"/>
      <c r="D8384"/>
      <c r="E8384"/>
      <c r="G8384" s="122"/>
      <c r="H8384"/>
      <c r="I8384"/>
      <c r="J8384"/>
      <c r="S8384"/>
    </row>
    <row r="8385" spans="2:19" ht="19" x14ac:dyDescent="0.25">
      <c r="B8385"/>
      <c r="C8385"/>
      <c r="D8385"/>
      <c r="E8385"/>
      <c r="G8385" s="122"/>
      <c r="H8385"/>
      <c r="I8385"/>
      <c r="J8385"/>
      <c r="S8385"/>
    </row>
    <row r="8386" spans="2:19" ht="19" x14ac:dyDescent="0.25">
      <c r="B8386"/>
      <c r="C8386"/>
      <c r="D8386"/>
      <c r="E8386"/>
      <c r="G8386" s="122"/>
      <c r="H8386"/>
      <c r="I8386"/>
      <c r="J8386"/>
      <c r="S8386"/>
    </row>
    <row r="8387" spans="2:19" ht="19" x14ac:dyDescent="0.25">
      <c r="B8387"/>
      <c r="C8387"/>
      <c r="D8387"/>
      <c r="E8387"/>
      <c r="G8387" s="122"/>
      <c r="H8387"/>
      <c r="I8387"/>
      <c r="J8387"/>
      <c r="S8387"/>
    </row>
    <row r="8388" spans="2:19" ht="19" x14ac:dyDescent="0.25">
      <c r="B8388"/>
      <c r="C8388"/>
      <c r="D8388"/>
      <c r="E8388"/>
      <c r="G8388" s="122"/>
      <c r="H8388"/>
      <c r="I8388"/>
      <c r="J8388"/>
      <c r="S8388"/>
    </row>
    <row r="8389" spans="2:19" ht="19" x14ac:dyDescent="0.25">
      <c r="B8389"/>
      <c r="C8389"/>
      <c r="D8389"/>
      <c r="E8389"/>
      <c r="G8389" s="122"/>
      <c r="H8389"/>
      <c r="I8389"/>
      <c r="J8389"/>
      <c r="S8389"/>
    </row>
    <row r="8390" spans="2:19" ht="19" x14ac:dyDescent="0.25">
      <c r="B8390"/>
      <c r="C8390"/>
      <c r="D8390"/>
      <c r="E8390"/>
      <c r="G8390" s="122"/>
      <c r="H8390"/>
      <c r="I8390"/>
      <c r="J8390"/>
      <c r="S8390"/>
    </row>
    <row r="8391" spans="2:19" ht="19" x14ac:dyDescent="0.25">
      <c r="B8391"/>
      <c r="C8391"/>
      <c r="D8391"/>
      <c r="E8391"/>
      <c r="G8391" s="122"/>
      <c r="H8391"/>
      <c r="I8391"/>
      <c r="J8391"/>
      <c r="S8391"/>
    </row>
    <row r="8392" spans="2:19" ht="19" x14ac:dyDescent="0.25">
      <c r="B8392"/>
      <c r="C8392"/>
      <c r="D8392"/>
      <c r="E8392"/>
      <c r="G8392" s="122"/>
      <c r="H8392"/>
      <c r="I8392"/>
      <c r="J8392"/>
      <c r="S8392"/>
    </row>
    <row r="8393" spans="2:19" ht="19" x14ac:dyDescent="0.25">
      <c r="B8393"/>
      <c r="C8393"/>
      <c r="D8393"/>
      <c r="E8393"/>
      <c r="G8393" s="122"/>
      <c r="H8393"/>
      <c r="I8393"/>
      <c r="J8393"/>
      <c r="S8393"/>
    </row>
    <row r="8394" spans="2:19" ht="19" x14ac:dyDescent="0.25">
      <c r="B8394"/>
      <c r="C8394"/>
      <c r="D8394"/>
      <c r="E8394"/>
      <c r="G8394" s="122"/>
      <c r="H8394"/>
      <c r="I8394"/>
      <c r="J8394"/>
      <c r="S8394"/>
    </row>
    <row r="8395" spans="2:19" ht="19" x14ac:dyDescent="0.25">
      <c r="B8395"/>
      <c r="C8395"/>
      <c r="D8395"/>
      <c r="E8395"/>
      <c r="G8395" s="122"/>
      <c r="H8395"/>
      <c r="I8395"/>
      <c r="J8395"/>
      <c r="S8395"/>
    </row>
    <row r="8396" spans="2:19" ht="19" x14ac:dyDescent="0.25">
      <c r="B8396"/>
      <c r="C8396"/>
      <c r="D8396"/>
      <c r="E8396"/>
      <c r="G8396" s="122"/>
      <c r="H8396"/>
      <c r="I8396"/>
      <c r="J8396"/>
      <c r="S8396"/>
    </row>
    <row r="8397" spans="2:19" ht="19" x14ac:dyDescent="0.25">
      <c r="B8397"/>
      <c r="C8397"/>
      <c r="D8397"/>
      <c r="E8397"/>
      <c r="G8397" s="122"/>
      <c r="H8397"/>
      <c r="I8397"/>
      <c r="J8397"/>
      <c r="S8397"/>
    </row>
    <row r="8398" spans="2:19" ht="19" x14ac:dyDescent="0.25">
      <c r="B8398"/>
      <c r="C8398"/>
      <c r="D8398"/>
      <c r="E8398"/>
      <c r="G8398" s="122"/>
      <c r="H8398"/>
      <c r="I8398"/>
      <c r="J8398"/>
      <c r="S8398"/>
    </row>
    <row r="8399" spans="2:19" ht="19" x14ac:dyDescent="0.25">
      <c r="B8399"/>
      <c r="C8399"/>
      <c r="D8399"/>
      <c r="E8399"/>
      <c r="G8399" s="122"/>
      <c r="H8399"/>
      <c r="I8399"/>
      <c r="J8399"/>
      <c r="S8399"/>
    </row>
    <row r="8400" spans="2:19" ht="19" x14ac:dyDescent="0.25">
      <c r="B8400"/>
      <c r="C8400"/>
      <c r="D8400"/>
      <c r="E8400"/>
      <c r="G8400" s="122"/>
      <c r="H8400"/>
      <c r="I8400"/>
      <c r="J8400"/>
      <c r="S8400"/>
    </row>
    <row r="8401" spans="2:19" ht="19" x14ac:dyDescent="0.25">
      <c r="B8401"/>
      <c r="C8401"/>
      <c r="D8401"/>
      <c r="E8401"/>
      <c r="G8401" s="122"/>
      <c r="H8401"/>
      <c r="I8401"/>
      <c r="J8401"/>
      <c r="S8401"/>
    </row>
    <row r="8402" spans="2:19" ht="19" x14ac:dyDescent="0.25">
      <c r="B8402"/>
      <c r="C8402"/>
      <c r="D8402"/>
      <c r="E8402"/>
      <c r="G8402" s="122"/>
      <c r="H8402"/>
      <c r="I8402"/>
      <c r="J8402"/>
      <c r="S8402"/>
    </row>
    <row r="8403" spans="2:19" ht="19" x14ac:dyDescent="0.25">
      <c r="B8403"/>
      <c r="C8403"/>
      <c r="D8403"/>
      <c r="E8403"/>
      <c r="G8403" s="122"/>
      <c r="H8403"/>
      <c r="I8403"/>
      <c r="J8403"/>
      <c r="S8403"/>
    </row>
    <row r="8404" spans="2:19" ht="19" x14ac:dyDescent="0.25">
      <c r="B8404"/>
      <c r="C8404"/>
      <c r="D8404"/>
      <c r="E8404"/>
      <c r="G8404" s="122"/>
      <c r="H8404"/>
      <c r="I8404"/>
      <c r="J8404"/>
      <c r="S8404"/>
    </row>
    <row r="8405" spans="2:19" ht="19" x14ac:dyDescent="0.25">
      <c r="B8405"/>
      <c r="C8405"/>
      <c r="D8405"/>
      <c r="E8405"/>
      <c r="G8405" s="122"/>
      <c r="H8405"/>
      <c r="I8405"/>
      <c r="J8405"/>
      <c r="S8405"/>
    </row>
    <row r="8406" spans="2:19" ht="19" x14ac:dyDescent="0.25">
      <c r="B8406"/>
      <c r="C8406"/>
      <c r="D8406"/>
      <c r="E8406"/>
      <c r="G8406" s="122"/>
      <c r="H8406"/>
      <c r="I8406"/>
      <c r="J8406"/>
      <c r="S8406"/>
    </row>
    <row r="8407" spans="2:19" ht="19" x14ac:dyDescent="0.25">
      <c r="B8407"/>
      <c r="C8407"/>
      <c r="D8407"/>
      <c r="E8407"/>
      <c r="G8407" s="122"/>
      <c r="H8407"/>
      <c r="I8407"/>
      <c r="J8407"/>
      <c r="S8407"/>
    </row>
    <row r="8408" spans="2:19" ht="19" x14ac:dyDescent="0.25">
      <c r="B8408"/>
      <c r="C8408"/>
      <c r="D8408"/>
      <c r="E8408"/>
      <c r="G8408" s="122"/>
      <c r="H8408"/>
      <c r="I8408"/>
      <c r="J8408"/>
      <c r="S8408"/>
    </row>
    <row r="8409" spans="2:19" ht="19" x14ac:dyDescent="0.25">
      <c r="B8409"/>
      <c r="C8409"/>
      <c r="D8409"/>
      <c r="E8409"/>
      <c r="G8409" s="122"/>
      <c r="H8409"/>
      <c r="I8409"/>
      <c r="J8409"/>
      <c r="S8409"/>
    </row>
    <row r="8410" spans="2:19" ht="19" x14ac:dyDescent="0.25">
      <c r="B8410"/>
      <c r="C8410"/>
      <c r="D8410"/>
      <c r="E8410"/>
      <c r="G8410" s="122"/>
      <c r="H8410"/>
      <c r="I8410"/>
      <c r="J8410"/>
      <c r="S8410"/>
    </row>
    <row r="8411" spans="2:19" ht="19" x14ac:dyDescent="0.25">
      <c r="B8411"/>
      <c r="C8411"/>
      <c r="D8411"/>
      <c r="E8411"/>
      <c r="G8411" s="122"/>
      <c r="H8411"/>
      <c r="I8411"/>
      <c r="J8411"/>
      <c r="S8411"/>
    </row>
    <row r="8412" spans="2:19" ht="19" x14ac:dyDescent="0.25">
      <c r="B8412"/>
      <c r="C8412"/>
      <c r="D8412"/>
      <c r="E8412"/>
      <c r="G8412" s="122"/>
      <c r="H8412"/>
      <c r="I8412"/>
      <c r="J8412"/>
      <c r="S8412"/>
    </row>
    <row r="8413" spans="2:19" ht="19" x14ac:dyDescent="0.25">
      <c r="B8413"/>
      <c r="C8413"/>
      <c r="D8413"/>
      <c r="E8413"/>
      <c r="G8413" s="122"/>
      <c r="H8413"/>
      <c r="I8413"/>
      <c r="J8413"/>
      <c r="S8413"/>
    </row>
    <row r="8414" spans="2:19" ht="19" x14ac:dyDescent="0.25">
      <c r="B8414"/>
      <c r="C8414"/>
      <c r="D8414"/>
      <c r="E8414"/>
      <c r="G8414" s="122"/>
      <c r="H8414"/>
      <c r="I8414"/>
      <c r="J8414"/>
      <c r="S8414"/>
    </row>
    <row r="8415" spans="2:19" ht="19" x14ac:dyDescent="0.25">
      <c r="B8415"/>
      <c r="C8415"/>
      <c r="D8415"/>
      <c r="E8415"/>
      <c r="G8415" s="122"/>
      <c r="H8415"/>
      <c r="I8415"/>
      <c r="J8415"/>
      <c r="S8415"/>
    </row>
    <row r="8416" spans="2:19" ht="19" x14ac:dyDescent="0.25">
      <c r="B8416"/>
      <c r="C8416"/>
      <c r="D8416"/>
      <c r="E8416"/>
      <c r="G8416" s="122"/>
      <c r="H8416"/>
      <c r="I8416"/>
      <c r="J8416"/>
      <c r="S8416"/>
    </row>
    <row r="8417" spans="2:19" ht="19" x14ac:dyDescent="0.25">
      <c r="B8417"/>
      <c r="C8417"/>
      <c r="D8417"/>
      <c r="E8417"/>
      <c r="G8417" s="122"/>
      <c r="H8417"/>
      <c r="I8417"/>
      <c r="J8417"/>
      <c r="S8417"/>
    </row>
    <row r="8418" spans="2:19" ht="19" x14ac:dyDescent="0.25">
      <c r="B8418"/>
      <c r="C8418"/>
      <c r="D8418"/>
      <c r="E8418"/>
      <c r="G8418" s="122"/>
      <c r="H8418"/>
      <c r="I8418"/>
      <c r="J8418"/>
      <c r="S8418"/>
    </row>
    <row r="8419" spans="2:19" ht="19" x14ac:dyDescent="0.25">
      <c r="B8419"/>
      <c r="C8419"/>
      <c r="D8419"/>
      <c r="E8419"/>
      <c r="G8419" s="122"/>
      <c r="H8419"/>
      <c r="I8419"/>
      <c r="J8419"/>
      <c r="S8419"/>
    </row>
    <row r="8420" spans="2:19" ht="19" x14ac:dyDescent="0.25">
      <c r="B8420"/>
      <c r="C8420"/>
      <c r="D8420"/>
      <c r="E8420"/>
      <c r="G8420" s="122"/>
      <c r="H8420"/>
      <c r="I8420"/>
      <c r="J8420"/>
      <c r="S8420"/>
    </row>
    <row r="8421" spans="2:19" ht="19" x14ac:dyDescent="0.25">
      <c r="B8421"/>
      <c r="C8421"/>
      <c r="D8421"/>
      <c r="E8421"/>
      <c r="G8421" s="122"/>
      <c r="H8421"/>
      <c r="I8421"/>
      <c r="J8421"/>
      <c r="S8421"/>
    </row>
    <row r="8422" spans="2:19" ht="19" x14ac:dyDescent="0.25">
      <c r="B8422"/>
      <c r="C8422"/>
      <c r="D8422"/>
      <c r="E8422"/>
      <c r="G8422" s="122"/>
      <c r="H8422"/>
      <c r="I8422"/>
      <c r="J8422"/>
      <c r="S8422"/>
    </row>
    <row r="8423" spans="2:19" ht="19" x14ac:dyDescent="0.25">
      <c r="B8423"/>
      <c r="C8423"/>
      <c r="D8423"/>
      <c r="E8423"/>
      <c r="G8423" s="122"/>
      <c r="H8423"/>
      <c r="I8423"/>
      <c r="J8423"/>
      <c r="S8423"/>
    </row>
    <row r="8424" spans="2:19" ht="19" x14ac:dyDescent="0.25">
      <c r="B8424"/>
      <c r="C8424"/>
      <c r="D8424"/>
      <c r="E8424"/>
      <c r="G8424" s="122"/>
      <c r="H8424"/>
      <c r="I8424"/>
      <c r="J8424"/>
      <c r="S8424"/>
    </row>
    <row r="8425" spans="2:19" ht="19" x14ac:dyDescent="0.25">
      <c r="B8425"/>
      <c r="C8425"/>
      <c r="D8425"/>
      <c r="E8425"/>
      <c r="G8425" s="122"/>
      <c r="H8425"/>
      <c r="I8425"/>
      <c r="J8425"/>
      <c r="S8425"/>
    </row>
    <row r="8426" spans="2:19" ht="19" x14ac:dyDescent="0.25">
      <c r="B8426"/>
      <c r="C8426"/>
      <c r="D8426"/>
      <c r="E8426"/>
      <c r="G8426" s="122"/>
      <c r="H8426"/>
      <c r="I8426"/>
      <c r="J8426"/>
      <c r="S8426"/>
    </row>
    <row r="8427" spans="2:19" ht="19" x14ac:dyDescent="0.25">
      <c r="B8427"/>
      <c r="C8427"/>
      <c r="D8427"/>
      <c r="E8427"/>
      <c r="G8427" s="122"/>
      <c r="H8427"/>
      <c r="I8427"/>
      <c r="J8427"/>
      <c r="S8427"/>
    </row>
    <row r="8428" spans="2:19" ht="19" x14ac:dyDescent="0.25">
      <c r="B8428"/>
      <c r="C8428"/>
      <c r="D8428"/>
      <c r="E8428"/>
      <c r="G8428" s="122"/>
      <c r="H8428"/>
      <c r="I8428"/>
      <c r="J8428"/>
      <c r="S8428"/>
    </row>
    <row r="8429" spans="2:19" ht="19" x14ac:dyDescent="0.25">
      <c r="B8429"/>
      <c r="C8429"/>
      <c r="D8429"/>
      <c r="E8429"/>
      <c r="G8429" s="122"/>
      <c r="H8429"/>
      <c r="I8429"/>
      <c r="J8429"/>
      <c r="S8429"/>
    </row>
    <row r="8430" spans="2:19" ht="19" x14ac:dyDescent="0.25">
      <c r="B8430"/>
      <c r="C8430"/>
      <c r="D8430"/>
      <c r="E8430"/>
      <c r="G8430" s="122"/>
      <c r="H8430"/>
      <c r="I8430"/>
      <c r="J8430"/>
      <c r="S8430"/>
    </row>
    <row r="8431" spans="2:19" ht="19" x14ac:dyDescent="0.25">
      <c r="B8431"/>
      <c r="C8431"/>
      <c r="D8431"/>
      <c r="E8431"/>
      <c r="G8431" s="122"/>
      <c r="H8431"/>
      <c r="I8431"/>
      <c r="J8431"/>
      <c r="S8431"/>
    </row>
    <row r="8432" spans="2:19" ht="19" x14ac:dyDescent="0.25">
      <c r="B8432"/>
      <c r="C8432"/>
      <c r="D8432"/>
      <c r="E8432"/>
      <c r="G8432" s="122"/>
      <c r="H8432"/>
      <c r="I8432"/>
      <c r="J8432"/>
      <c r="S8432"/>
    </row>
    <row r="8433" spans="2:19" ht="19" x14ac:dyDescent="0.25">
      <c r="B8433"/>
      <c r="C8433"/>
      <c r="D8433"/>
      <c r="E8433"/>
      <c r="G8433" s="122"/>
      <c r="H8433"/>
      <c r="I8433"/>
      <c r="J8433"/>
      <c r="S8433"/>
    </row>
    <row r="8434" spans="2:19" ht="19" x14ac:dyDescent="0.25">
      <c r="B8434"/>
      <c r="C8434"/>
      <c r="D8434"/>
      <c r="E8434"/>
      <c r="G8434" s="122"/>
      <c r="H8434"/>
      <c r="I8434"/>
      <c r="J8434"/>
      <c r="S8434"/>
    </row>
    <row r="8435" spans="2:19" ht="19" x14ac:dyDescent="0.25">
      <c r="B8435"/>
      <c r="C8435"/>
      <c r="D8435"/>
      <c r="E8435"/>
      <c r="G8435" s="122"/>
      <c r="H8435"/>
      <c r="I8435"/>
      <c r="J8435"/>
      <c r="S8435"/>
    </row>
    <row r="8436" spans="2:19" ht="19" x14ac:dyDescent="0.25">
      <c r="B8436"/>
      <c r="C8436"/>
      <c r="D8436"/>
      <c r="E8436"/>
      <c r="G8436" s="122"/>
      <c r="H8436"/>
      <c r="I8436"/>
      <c r="J8436"/>
      <c r="S8436"/>
    </row>
    <row r="8437" spans="2:19" ht="19" x14ac:dyDescent="0.25">
      <c r="B8437"/>
      <c r="C8437"/>
      <c r="D8437"/>
      <c r="E8437"/>
      <c r="G8437" s="122"/>
      <c r="H8437"/>
      <c r="I8437"/>
      <c r="J8437"/>
      <c r="S8437"/>
    </row>
    <row r="8438" spans="2:19" ht="19" x14ac:dyDescent="0.25">
      <c r="B8438"/>
      <c r="C8438"/>
      <c r="D8438"/>
      <c r="E8438"/>
      <c r="G8438" s="122"/>
      <c r="H8438"/>
      <c r="I8438"/>
      <c r="J8438"/>
      <c r="S8438"/>
    </row>
    <row r="8439" spans="2:19" ht="19" x14ac:dyDescent="0.25">
      <c r="B8439"/>
      <c r="C8439"/>
      <c r="D8439"/>
      <c r="E8439"/>
      <c r="G8439" s="122"/>
      <c r="H8439"/>
      <c r="I8439"/>
      <c r="J8439"/>
      <c r="S8439"/>
    </row>
    <row r="8440" spans="2:19" ht="19" x14ac:dyDescent="0.25">
      <c r="B8440"/>
      <c r="C8440"/>
      <c r="D8440"/>
      <c r="E8440"/>
      <c r="G8440" s="122"/>
      <c r="H8440"/>
      <c r="I8440"/>
      <c r="J8440"/>
      <c r="S8440"/>
    </row>
    <row r="8441" spans="2:19" ht="19" x14ac:dyDescent="0.25">
      <c r="B8441"/>
      <c r="C8441"/>
      <c r="D8441"/>
      <c r="E8441"/>
      <c r="G8441" s="122"/>
      <c r="H8441"/>
      <c r="I8441"/>
      <c r="J8441"/>
      <c r="S8441"/>
    </row>
    <row r="8442" spans="2:19" ht="19" x14ac:dyDescent="0.25">
      <c r="B8442"/>
      <c r="C8442"/>
      <c r="D8442"/>
      <c r="E8442"/>
      <c r="G8442" s="122"/>
      <c r="H8442"/>
      <c r="I8442"/>
      <c r="J8442"/>
      <c r="S8442"/>
    </row>
    <row r="8443" spans="2:19" ht="19" x14ac:dyDescent="0.25">
      <c r="B8443"/>
      <c r="C8443"/>
      <c r="D8443"/>
      <c r="E8443"/>
      <c r="G8443" s="122"/>
      <c r="H8443"/>
      <c r="I8443"/>
      <c r="J8443"/>
      <c r="S8443"/>
    </row>
    <row r="8444" spans="2:19" ht="19" x14ac:dyDescent="0.25">
      <c r="B8444"/>
      <c r="C8444"/>
      <c r="D8444"/>
      <c r="E8444"/>
      <c r="G8444" s="122"/>
      <c r="H8444"/>
      <c r="I8444"/>
      <c r="J8444"/>
      <c r="S8444"/>
    </row>
    <row r="8445" spans="2:19" ht="19" x14ac:dyDescent="0.25">
      <c r="B8445"/>
      <c r="C8445"/>
      <c r="D8445"/>
      <c r="E8445"/>
      <c r="G8445" s="122"/>
      <c r="H8445"/>
      <c r="I8445"/>
      <c r="J8445"/>
      <c r="S8445"/>
    </row>
    <row r="8446" spans="2:19" ht="19" x14ac:dyDescent="0.25">
      <c r="B8446"/>
      <c r="C8446"/>
      <c r="D8446"/>
      <c r="E8446"/>
      <c r="G8446" s="122"/>
      <c r="H8446"/>
      <c r="I8446"/>
      <c r="J8446"/>
      <c r="S8446"/>
    </row>
    <row r="8447" spans="2:19" ht="19" x14ac:dyDescent="0.25">
      <c r="B8447"/>
      <c r="C8447"/>
      <c r="D8447"/>
      <c r="E8447"/>
      <c r="G8447" s="122"/>
      <c r="H8447"/>
      <c r="I8447"/>
      <c r="J8447"/>
      <c r="S8447"/>
    </row>
    <row r="8448" spans="2:19" ht="19" x14ac:dyDescent="0.25">
      <c r="B8448"/>
      <c r="C8448"/>
      <c r="D8448"/>
      <c r="E8448"/>
      <c r="G8448" s="122"/>
      <c r="H8448"/>
      <c r="I8448"/>
      <c r="J8448"/>
      <c r="S8448"/>
    </row>
    <row r="8449" spans="2:19" ht="19" x14ac:dyDescent="0.25">
      <c r="B8449"/>
      <c r="C8449"/>
      <c r="D8449"/>
      <c r="E8449"/>
      <c r="G8449" s="122"/>
      <c r="H8449"/>
      <c r="I8449"/>
      <c r="J8449"/>
      <c r="S8449"/>
    </row>
    <row r="8450" spans="2:19" ht="19" x14ac:dyDescent="0.25">
      <c r="B8450"/>
      <c r="C8450"/>
      <c r="D8450"/>
      <c r="E8450"/>
      <c r="G8450" s="122"/>
      <c r="H8450"/>
      <c r="I8450"/>
      <c r="J8450"/>
      <c r="S8450"/>
    </row>
    <row r="8451" spans="2:19" ht="19" x14ac:dyDescent="0.25">
      <c r="B8451"/>
      <c r="C8451"/>
      <c r="D8451"/>
      <c r="E8451"/>
      <c r="G8451" s="122"/>
      <c r="H8451"/>
      <c r="I8451"/>
      <c r="J8451"/>
      <c r="S8451"/>
    </row>
    <row r="8452" spans="2:19" ht="19" x14ac:dyDescent="0.25">
      <c r="B8452"/>
      <c r="C8452"/>
      <c r="D8452"/>
      <c r="E8452"/>
      <c r="G8452" s="122"/>
      <c r="H8452"/>
      <c r="I8452"/>
      <c r="J8452"/>
      <c r="S8452"/>
    </row>
    <row r="8453" spans="2:19" ht="19" x14ac:dyDescent="0.25">
      <c r="B8453"/>
      <c r="C8453"/>
      <c r="D8453"/>
      <c r="E8453"/>
      <c r="G8453" s="122"/>
      <c r="H8453"/>
      <c r="I8453"/>
      <c r="J8453"/>
      <c r="S8453"/>
    </row>
    <row r="8454" spans="2:19" ht="19" x14ac:dyDescent="0.25">
      <c r="B8454"/>
      <c r="C8454"/>
      <c r="D8454"/>
      <c r="E8454"/>
      <c r="G8454" s="122"/>
      <c r="H8454"/>
      <c r="I8454"/>
      <c r="J8454"/>
      <c r="S8454"/>
    </row>
    <row r="8455" spans="2:19" ht="19" x14ac:dyDescent="0.25">
      <c r="B8455"/>
      <c r="C8455"/>
      <c r="D8455"/>
      <c r="E8455"/>
      <c r="G8455" s="122"/>
      <c r="H8455"/>
      <c r="I8455"/>
      <c r="J8455"/>
      <c r="S8455"/>
    </row>
    <row r="8456" spans="2:19" ht="19" x14ac:dyDescent="0.25">
      <c r="B8456"/>
      <c r="C8456"/>
      <c r="D8456"/>
      <c r="E8456"/>
      <c r="G8456" s="122"/>
      <c r="H8456"/>
      <c r="I8456"/>
      <c r="J8456"/>
      <c r="S8456"/>
    </row>
    <row r="8457" spans="2:19" ht="19" x14ac:dyDescent="0.25">
      <c r="B8457"/>
      <c r="C8457"/>
      <c r="D8457"/>
      <c r="E8457"/>
      <c r="G8457" s="122"/>
      <c r="H8457"/>
      <c r="I8457"/>
      <c r="J8457"/>
      <c r="S8457"/>
    </row>
    <row r="8458" spans="2:19" ht="19" x14ac:dyDescent="0.25">
      <c r="B8458"/>
      <c r="C8458"/>
      <c r="D8458"/>
      <c r="E8458"/>
      <c r="G8458" s="122"/>
      <c r="H8458"/>
      <c r="I8458"/>
      <c r="J8458"/>
      <c r="S8458"/>
    </row>
    <row r="8459" spans="2:19" ht="19" x14ac:dyDescent="0.25">
      <c r="B8459"/>
      <c r="C8459"/>
      <c r="D8459"/>
      <c r="E8459"/>
      <c r="G8459" s="122"/>
      <c r="H8459"/>
      <c r="I8459"/>
      <c r="J8459"/>
      <c r="S8459"/>
    </row>
    <row r="8460" spans="2:19" ht="19" x14ac:dyDescent="0.25">
      <c r="B8460"/>
      <c r="C8460"/>
      <c r="D8460"/>
      <c r="E8460"/>
      <c r="G8460" s="122"/>
      <c r="H8460"/>
      <c r="I8460"/>
      <c r="J8460"/>
      <c r="S8460"/>
    </row>
    <row r="8461" spans="2:19" ht="19" x14ac:dyDescent="0.25">
      <c r="B8461"/>
      <c r="C8461"/>
      <c r="D8461"/>
      <c r="E8461"/>
      <c r="G8461" s="122"/>
      <c r="H8461"/>
      <c r="I8461"/>
      <c r="J8461"/>
      <c r="S8461"/>
    </row>
    <row r="8462" spans="2:19" ht="19" x14ac:dyDescent="0.25">
      <c r="B8462"/>
      <c r="C8462"/>
      <c r="D8462"/>
      <c r="E8462"/>
      <c r="G8462" s="122"/>
      <c r="H8462"/>
      <c r="I8462"/>
      <c r="J8462"/>
      <c r="S8462"/>
    </row>
    <row r="8463" spans="2:19" ht="19" x14ac:dyDescent="0.25">
      <c r="B8463"/>
      <c r="C8463"/>
      <c r="D8463"/>
      <c r="E8463"/>
      <c r="G8463" s="122"/>
      <c r="H8463"/>
      <c r="I8463"/>
      <c r="J8463"/>
      <c r="S8463"/>
    </row>
    <row r="8464" spans="2:19" ht="19" x14ac:dyDescent="0.25">
      <c r="B8464"/>
      <c r="C8464"/>
      <c r="D8464"/>
      <c r="E8464"/>
      <c r="G8464" s="122"/>
      <c r="H8464"/>
      <c r="I8464"/>
      <c r="J8464"/>
      <c r="S8464"/>
    </row>
    <row r="8465" spans="2:19" ht="19" x14ac:dyDescent="0.25">
      <c r="B8465"/>
      <c r="C8465"/>
      <c r="D8465"/>
      <c r="E8465"/>
      <c r="G8465" s="122"/>
      <c r="H8465"/>
      <c r="I8465"/>
      <c r="J8465"/>
      <c r="S8465"/>
    </row>
    <row r="8466" spans="2:19" ht="19" x14ac:dyDescent="0.25">
      <c r="B8466"/>
      <c r="C8466"/>
      <c r="D8466"/>
      <c r="E8466"/>
      <c r="G8466" s="122"/>
      <c r="H8466"/>
      <c r="I8466"/>
      <c r="J8466"/>
      <c r="S8466"/>
    </row>
    <row r="8467" spans="2:19" ht="19" x14ac:dyDescent="0.25">
      <c r="B8467"/>
      <c r="C8467"/>
      <c r="D8467"/>
      <c r="E8467"/>
      <c r="G8467" s="122"/>
      <c r="H8467"/>
      <c r="I8467"/>
      <c r="J8467"/>
      <c r="S8467"/>
    </row>
    <row r="8468" spans="2:19" ht="19" x14ac:dyDescent="0.25">
      <c r="B8468"/>
      <c r="C8468"/>
      <c r="D8468"/>
      <c r="E8468"/>
      <c r="G8468" s="122"/>
      <c r="H8468"/>
      <c r="I8468"/>
      <c r="J8468"/>
      <c r="S8468"/>
    </row>
    <row r="8469" spans="2:19" ht="19" x14ac:dyDescent="0.25">
      <c r="B8469"/>
      <c r="C8469"/>
      <c r="D8469"/>
      <c r="E8469"/>
      <c r="G8469" s="122"/>
      <c r="H8469"/>
      <c r="I8469"/>
      <c r="J8469"/>
      <c r="S8469"/>
    </row>
    <row r="8470" spans="2:19" ht="19" x14ac:dyDescent="0.25">
      <c r="B8470"/>
      <c r="C8470"/>
      <c r="D8470"/>
      <c r="E8470"/>
      <c r="G8470" s="122"/>
      <c r="H8470"/>
      <c r="I8470"/>
      <c r="J8470"/>
      <c r="S8470"/>
    </row>
    <row r="8471" spans="2:19" ht="19" x14ac:dyDescent="0.25">
      <c r="B8471"/>
      <c r="C8471"/>
      <c r="D8471"/>
      <c r="E8471"/>
      <c r="G8471" s="122"/>
      <c r="H8471"/>
      <c r="I8471"/>
      <c r="J8471"/>
      <c r="S8471"/>
    </row>
    <row r="8472" spans="2:19" ht="19" x14ac:dyDescent="0.25">
      <c r="B8472"/>
      <c r="C8472"/>
      <c r="D8472"/>
      <c r="E8472"/>
      <c r="G8472" s="122"/>
      <c r="H8472"/>
      <c r="I8472"/>
      <c r="J8472"/>
      <c r="S8472"/>
    </row>
    <row r="8473" spans="2:19" ht="19" x14ac:dyDescent="0.25">
      <c r="B8473"/>
      <c r="C8473"/>
      <c r="D8473"/>
      <c r="E8473"/>
      <c r="G8473" s="122"/>
      <c r="H8473"/>
      <c r="I8473"/>
      <c r="J8473"/>
      <c r="S8473"/>
    </row>
    <row r="8474" spans="2:19" ht="19" x14ac:dyDescent="0.25">
      <c r="B8474"/>
      <c r="C8474"/>
      <c r="D8474"/>
      <c r="E8474"/>
      <c r="G8474" s="122"/>
      <c r="H8474"/>
      <c r="I8474"/>
      <c r="J8474"/>
      <c r="S8474"/>
    </row>
    <row r="8475" spans="2:19" ht="19" x14ac:dyDescent="0.25">
      <c r="B8475"/>
      <c r="C8475"/>
      <c r="D8475"/>
      <c r="E8475"/>
      <c r="G8475" s="122"/>
      <c r="H8475"/>
      <c r="I8475"/>
      <c r="J8475"/>
      <c r="S8475"/>
    </row>
    <row r="8476" spans="2:19" ht="19" x14ac:dyDescent="0.25">
      <c r="B8476"/>
      <c r="C8476"/>
      <c r="D8476"/>
      <c r="E8476"/>
      <c r="G8476" s="122"/>
      <c r="H8476"/>
      <c r="I8476"/>
      <c r="J8476"/>
      <c r="S8476"/>
    </row>
    <row r="8477" spans="2:19" ht="19" x14ac:dyDescent="0.25">
      <c r="B8477"/>
      <c r="C8477"/>
      <c r="D8477"/>
      <c r="E8477"/>
      <c r="G8477" s="122"/>
      <c r="H8477"/>
      <c r="I8477"/>
      <c r="J8477"/>
      <c r="S8477"/>
    </row>
    <row r="8478" spans="2:19" ht="19" x14ac:dyDescent="0.25">
      <c r="B8478"/>
      <c r="C8478"/>
      <c r="D8478"/>
      <c r="E8478"/>
      <c r="G8478" s="122"/>
      <c r="H8478"/>
      <c r="I8478"/>
      <c r="J8478"/>
      <c r="S8478"/>
    </row>
    <row r="8479" spans="2:19" ht="19" x14ac:dyDescent="0.25">
      <c r="B8479"/>
      <c r="C8479"/>
      <c r="D8479"/>
      <c r="E8479"/>
      <c r="G8479" s="122"/>
      <c r="H8479"/>
      <c r="I8479"/>
      <c r="J8479"/>
      <c r="S8479"/>
    </row>
    <row r="8480" spans="2:19" ht="19" x14ac:dyDescent="0.25">
      <c r="B8480"/>
      <c r="C8480"/>
      <c r="D8480"/>
      <c r="E8480"/>
      <c r="G8480" s="122"/>
      <c r="H8480"/>
      <c r="I8480"/>
      <c r="J8480"/>
      <c r="S8480"/>
    </row>
    <row r="8481" spans="2:19" ht="19" x14ac:dyDescent="0.25">
      <c r="B8481"/>
      <c r="C8481"/>
      <c r="D8481"/>
      <c r="E8481"/>
      <c r="G8481" s="122"/>
      <c r="H8481"/>
      <c r="I8481"/>
      <c r="J8481"/>
      <c r="S8481"/>
    </row>
    <row r="8482" spans="2:19" ht="19" x14ac:dyDescent="0.25">
      <c r="B8482"/>
      <c r="C8482"/>
      <c r="D8482"/>
      <c r="E8482"/>
      <c r="G8482" s="122"/>
      <c r="H8482"/>
      <c r="I8482"/>
      <c r="J8482"/>
      <c r="S8482"/>
    </row>
    <row r="8483" spans="2:19" ht="19" x14ac:dyDescent="0.25">
      <c r="B8483"/>
      <c r="C8483"/>
      <c r="D8483"/>
      <c r="E8483"/>
      <c r="G8483" s="122"/>
      <c r="H8483"/>
      <c r="I8483"/>
      <c r="J8483"/>
      <c r="S8483"/>
    </row>
    <row r="8484" spans="2:19" ht="19" x14ac:dyDescent="0.25">
      <c r="B8484"/>
      <c r="C8484"/>
      <c r="D8484"/>
      <c r="E8484"/>
      <c r="G8484" s="122"/>
      <c r="H8484"/>
      <c r="I8484"/>
      <c r="J8484"/>
      <c r="S8484"/>
    </row>
    <row r="8485" spans="2:19" ht="19" x14ac:dyDescent="0.25">
      <c r="B8485"/>
      <c r="C8485"/>
      <c r="D8485"/>
      <c r="E8485"/>
      <c r="G8485" s="122"/>
      <c r="H8485"/>
      <c r="I8485"/>
      <c r="J8485"/>
      <c r="S8485"/>
    </row>
    <row r="8486" spans="2:19" ht="19" x14ac:dyDescent="0.25">
      <c r="B8486"/>
      <c r="C8486"/>
      <c r="D8486"/>
      <c r="E8486"/>
      <c r="G8486" s="122"/>
      <c r="H8486"/>
      <c r="I8486"/>
      <c r="J8486"/>
      <c r="S8486"/>
    </row>
    <row r="8487" spans="2:19" ht="19" x14ac:dyDescent="0.25">
      <c r="B8487"/>
      <c r="C8487"/>
      <c r="D8487"/>
      <c r="E8487"/>
      <c r="G8487" s="122"/>
      <c r="H8487"/>
      <c r="I8487"/>
      <c r="J8487"/>
      <c r="S8487"/>
    </row>
    <row r="8488" spans="2:19" ht="19" x14ac:dyDescent="0.25">
      <c r="B8488"/>
      <c r="C8488"/>
      <c r="D8488"/>
      <c r="E8488"/>
      <c r="G8488" s="122"/>
      <c r="H8488"/>
      <c r="I8488"/>
      <c r="J8488"/>
      <c r="S8488"/>
    </row>
    <row r="8489" spans="2:19" ht="19" x14ac:dyDescent="0.25">
      <c r="B8489"/>
      <c r="C8489"/>
      <c r="D8489"/>
      <c r="E8489"/>
      <c r="G8489" s="122"/>
      <c r="H8489"/>
      <c r="I8489"/>
      <c r="J8489"/>
      <c r="S8489"/>
    </row>
    <row r="8490" spans="2:19" ht="19" x14ac:dyDescent="0.25">
      <c r="B8490"/>
      <c r="C8490"/>
      <c r="D8490"/>
      <c r="E8490"/>
      <c r="G8490" s="122"/>
      <c r="H8490"/>
      <c r="I8490"/>
      <c r="J8490"/>
      <c r="S8490"/>
    </row>
    <row r="8491" spans="2:19" ht="19" x14ac:dyDescent="0.25">
      <c r="B8491"/>
      <c r="C8491"/>
      <c r="D8491"/>
      <c r="E8491"/>
      <c r="G8491" s="122"/>
      <c r="H8491"/>
      <c r="I8491"/>
      <c r="J8491"/>
      <c r="S8491"/>
    </row>
    <row r="8492" spans="2:19" ht="19" x14ac:dyDescent="0.25">
      <c r="B8492"/>
      <c r="C8492"/>
      <c r="D8492"/>
      <c r="E8492"/>
      <c r="G8492" s="122"/>
      <c r="H8492"/>
      <c r="I8492"/>
      <c r="J8492"/>
      <c r="S8492"/>
    </row>
    <row r="8493" spans="2:19" ht="19" x14ac:dyDescent="0.25">
      <c r="B8493"/>
      <c r="C8493"/>
      <c r="D8493"/>
      <c r="E8493"/>
      <c r="G8493" s="122"/>
      <c r="H8493"/>
      <c r="I8493"/>
      <c r="J8493"/>
      <c r="S8493"/>
    </row>
    <row r="8494" spans="2:19" ht="19" x14ac:dyDescent="0.25">
      <c r="B8494"/>
      <c r="C8494"/>
      <c r="D8494"/>
      <c r="E8494"/>
      <c r="G8494" s="122"/>
      <c r="H8494"/>
      <c r="I8494"/>
      <c r="J8494"/>
      <c r="S8494"/>
    </row>
    <row r="8495" spans="2:19" ht="19" x14ac:dyDescent="0.25">
      <c r="B8495"/>
      <c r="C8495"/>
      <c r="D8495"/>
      <c r="E8495"/>
      <c r="G8495" s="122"/>
      <c r="H8495"/>
      <c r="I8495"/>
      <c r="J8495"/>
      <c r="S8495"/>
    </row>
    <row r="8496" spans="2:19" ht="19" x14ac:dyDescent="0.25">
      <c r="B8496"/>
      <c r="C8496"/>
      <c r="D8496"/>
      <c r="E8496"/>
      <c r="G8496" s="122"/>
      <c r="H8496"/>
      <c r="I8496"/>
      <c r="J8496"/>
      <c r="S8496"/>
    </row>
    <row r="8497" spans="2:19" ht="19" x14ac:dyDescent="0.25">
      <c r="B8497"/>
      <c r="C8497"/>
      <c r="D8497"/>
      <c r="E8497"/>
      <c r="G8497" s="122"/>
      <c r="H8497"/>
      <c r="I8497"/>
      <c r="J8497"/>
      <c r="S8497"/>
    </row>
    <row r="8498" spans="2:19" ht="19" x14ac:dyDescent="0.25">
      <c r="B8498"/>
      <c r="C8498"/>
      <c r="D8498"/>
      <c r="E8498"/>
      <c r="G8498" s="122"/>
      <c r="H8498"/>
      <c r="I8498"/>
      <c r="J8498"/>
      <c r="S8498"/>
    </row>
    <row r="8499" spans="2:19" ht="19" x14ac:dyDescent="0.25">
      <c r="B8499"/>
      <c r="C8499"/>
      <c r="D8499"/>
      <c r="E8499"/>
      <c r="G8499" s="122"/>
      <c r="H8499"/>
      <c r="I8499"/>
      <c r="J8499"/>
      <c r="S8499"/>
    </row>
    <row r="8500" spans="2:19" ht="19" x14ac:dyDescent="0.25">
      <c r="B8500"/>
      <c r="C8500"/>
      <c r="D8500"/>
      <c r="E8500"/>
      <c r="G8500" s="122"/>
      <c r="H8500"/>
      <c r="I8500"/>
      <c r="J8500"/>
      <c r="S8500"/>
    </row>
    <row r="8501" spans="2:19" ht="19" x14ac:dyDescent="0.25">
      <c r="B8501"/>
      <c r="C8501"/>
      <c r="D8501"/>
      <c r="E8501"/>
      <c r="G8501" s="122"/>
      <c r="H8501"/>
      <c r="I8501"/>
      <c r="J8501"/>
      <c r="S8501"/>
    </row>
    <row r="8502" spans="2:19" ht="19" x14ac:dyDescent="0.25">
      <c r="B8502"/>
      <c r="C8502"/>
      <c r="D8502"/>
      <c r="E8502"/>
      <c r="G8502" s="122"/>
      <c r="H8502"/>
      <c r="I8502"/>
      <c r="J8502"/>
      <c r="S8502"/>
    </row>
    <row r="8503" spans="2:19" ht="19" x14ac:dyDescent="0.25">
      <c r="B8503"/>
      <c r="C8503"/>
      <c r="D8503"/>
      <c r="E8503"/>
      <c r="G8503" s="122"/>
      <c r="H8503"/>
      <c r="I8503"/>
      <c r="J8503"/>
      <c r="S8503"/>
    </row>
    <row r="8504" spans="2:19" ht="19" x14ac:dyDescent="0.25">
      <c r="B8504"/>
      <c r="C8504"/>
      <c r="D8504"/>
      <c r="E8504"/>
      <c r="G8504" s="122"/>
      <c r="H8504"/>
      <c r="I8504"/>
      <c r="J8504"/>
      <c r="S8504"/>
    </row>
    <row r="8505" spans="2:19" ht="19" x14ac:dyDescent="0.25">
      <c r="B8505"/>
      <c r="C8505"/>
      <c r="D8505"/>
      <c r="E8505"/>
      <c r="G8505" s="122"/>
      <c r="H8505"/>
      <c r="I8505"/>
      <c r="J8505"/>
      <c r="S8505"/>
    </row>
    <row r="8506" spans="2:19" ht="19" x14ac:dyDescent="0.25">
      <c r="B8506"/>
      <c r="C8506"/>
      <c r="D8506"/>
      <c r="E8506"/>
      <c r="G8506" s="122"/>
      <c r="H8506"/>
      <c r="I8506"/>
      <c r="J8506"/>
      <c r="S8506"/>
    </row>
    <row r="8507" spans="2:19" ht="19" x14ac:dyDescent="0.25">
      <c r="B8507"/>
      <c r="C8507"/>
      <c r="D8507"/>
      <c r="E8507"/>
      <c r="G8507" s="122"/>
      <c r="H8507"/>
      <c r="I8507"/>
      <c r="J8507"/>
      <c r="S8507"/>
    </row>
    <row r="8508" spans="2:19" ht="19" x14ac:dyDescent="0.25">
      <c r="B8508"/>
      <c r="C8508"/>
      <c r="D8508"/>
      <c r="E8508"/>
      <c r="G8508" s="122"/>
      <c r="H8508"/>
      <c r="I8508"/>
      <c r="J8508"/>
      <c r="S8508"/>
    </row>
    <row r="8509" spans="2:19" ht="19" x14ac:dyDescent="0.25">
      <c r="B8509"/>
      <c r="C8509"/>
      <c r="D8509"/>
      <c r="E8509"/>
      <c r="G8509" s="122"/>
      <c r="H8509"/>
      <c r="I8509"/>
      <c r="J8509"/>
      <c r="S8509"/>
    </row>
    <row r="8510" spans="2:19" ht="19" x14ac:dyDescent="0.25">
      <c r="B8510"/>
      <c r="C8510"/>
      <c r="D8510"/>
      <c r="E8510"/>
      <c r="G8510" s="122"/>
      <c r="H8510"/>
      <c r="I8510"/>
      <c r="J8510"/>
      <c r="S8510"/>
    </row>
    <row r="8511" spans="2:19" ht="19" x14ac:dyDescent="0.25">
      <c r="B8511"/>
      <c r="C8511"/>
      <c r="D8511"/>
      <c r="E8511"/>
      <c r="G8511" s="122"/>
      <c r="H8511"/>
      <c r="I8511"/>
      <c r="J8511"/>
      <c r="S8511"/>
    </row>
    <row r="8512" spans="2:19" ht="19" x14ac:dyDescent="0.25">
      <c r="B8512"/>
      <c r="C8512"/>
      <c r="D8512"/>
      <c r="E8512"/>
      <c r="G8512" s="122"/>
      <c r="H8512"/>
      <c r="I8512"/>
      <c r="J8512"/>
      <c r="S8512"/>
    </row>
    <row r="8513" spans="2:19" ht="19" x14ac:dyDescent="0.25">
      <c r="B8513"/>
      <c r="C8513"/>
      <c r="D8513"/>
      <c r="E8513"/>
      <c r="G8513" s="122"/>
      <c r="H8513"/>
      <c r="I8513"/>
      <c r="J8513"/>
      <c r="S8513"/>
    </row>
    <row r="8514" spans="2:19" ht="19" x14ac:dyDescent="0.25">
      <c r="B8514"/>
      <c r="C8514"/>
      <c r="D8514"/>
      <c r="E8514"/>
      <c r="G8514" s="122"/>
      <c r="H8514"/>
      <c r="I8514"/>
      <c r="J8514"/>
      <c r="S8514"/>
    </row>
    <row r="8515" spans="2:19" ht="19" x14ac:dyDescent="0.25">
      <c r="B8515"/>
      <c r="C8515"/>
      <c r="D8515"/>
      <c r="E8515"/>
      <c r="G8515" s="122"/>
      <c r="H8515"/>
      <c r="I8515"/>
      <c r="J8515"/>
      <c r="S8515"/>
    </row>
    <row r="8516" spans="2:19" ht="19" x14ac:dyDescent="0.25">
      <c r="B8516"/>
      <c r="C8516"/>
      <c r="D8516"/>
      <c r="E8516"/>
      <c r="G8516" s="122"/>
      <c r="H8516"/>
      <c r="I8516"/>
      <c r="J8516"/>
      <c r="S8516"/>
    </row>
    <row r="8517" spans="2:19" ht="19" x14ac:dyDescent="0.25">
      <c r="B8517"/>
      <c r="C8517"/>
      <c r="D8517"/>
      <c r="E8517"/>
      <c r="G8517" s="122"/>
      <c r="H8517"/>
      <c r="I8517"/>
      <c r="J8517"/>
      <c r="S8517"/>
    </row>
    <row r="8518" spans="2:19" ht="19" x14ac:dyDescent="0.25">
      <c r="B8518"/>
      <c r="C8518"/>
      <c r="D8518"/>
      <c r="E8518"/>
      <c r="G8518" s="122"/>
      <c r="H8518"/>
      <c r="I8518"/>
      <c r="J8518"/>
      <c r="S8518"/>
    </row>
    <row r="8519" spans="2:19" ht="19" x14ac:dyDescent="0.25">
      <c r="B8519"/>
      <c r="C8519"/>
      <c r="D8519"/>
      <c r="E8519"/>
      <c r="G8519" s="122"/>
      <c r="H8519"/>
      <c r="I8519"/>
      <c r="J8519"/>
      <c r="S8519"/>
    </row>
    <row r="8520" spans="2:19" ht="19" x14ac:dyDescent="0.25">
      <c r="B8520"/>
      <c r="C8520"/>
      <c r="D8520"/>
      <c r="E8520"/>
      <c r="G8520" s="122"/>
      <c r="H8520"/>
      <c r="I8520"/>
      <c r="J8520"/>
      <c r="S8520"/>
    </row>
    <row r="8521" spans="2:19" ht="19" x14ac:dyDescent="0.25">
      <c r="B8521"/>
      <c r="C8521"/>
      <c r="D8521"/>
      <c r="E8521"/>
      <c r="G8521" s="122"/>
      <c r="H8521"/>
      <c r="I8521"/>
      <c r="J8521"/>
      <c r="S8521"/>
    </row>
    <row r="8522" spans="2:19" ht="19" x14ac:dyDescent="0.25">
      <c r="B8522"/>
      <c r="C8522"/>
      <c r="D8522"/>
      <c r="E8522"/>
      <c r="G8522" s="122"/>
      <c r="H8522"/>
      <c r="I8522"/>
      <c r="J8522"/>
      <c r="S8522"/>
    </row>
    <row r="8523" spans="2:19" ht="19" x14ac:dyDescent="0.25">
      <c r="B8523"/>
      <c r="C8523"/>
      <c r="D8523"/>
      <c r="E8523"/>
      <c r="G8523" s="122"/>
      <c r="H8523"/>
      <c r="I8523"/>
      <c r="J8523"/>
      <c r="S8523"/>
    </row>
    <row r="8524" spans="2:19" ht="19" x14ac:dyDescent="0.25">
      <c r="B8524"/>
      <c r="C8524"/>
      <c r="D8524"/>
      <c r="E8524"/>
      <c r="G8524" s="122"/>
      <c r="H8524"/>
      <c r="I8524"/>
      <c r="J8524"/>
      <c r="S8524"/>
    </row>
    <row r="8525" spans="2:19" ht="19" x14ac:dyDescent="0.25">
      <c r="B8525"/>
      <c r="C8525"/>
      <c r="D8525"/>
      <c r="E8525"/>
      <c r="G8525" s="122"/>
      <c r="H8525"/>
      <c r="I8525"/>
      <c r="J8525"/>
      <c r="S8525"/>
    </row>
    <row r="8526" spans="2:19" ht="19" x14ac:dyDescent="0.25">
      <c r="B8526"/>
      <c r="C8526"/>
      <c r="D8526"/>
      <c r="E8526"/>
      <c r="G8526" s="122"/>
      <c r="H8526"/>
      <c r="I8526"/>
      <c r="J8526"/>
      <c r="S8526"/>
    </row>
    <row r="8527" spans="2:19" ht="19" x14ac:dyDescent="0.25">
      <c r="B8527"/>
      <c r="C8527"/>
      <c r="D8527"/>
      <c r="E8527"/>
      <c r="G8527" s="122"/>
      <c r="H8527"/>
      <c r="I8527"/>
      <c r="J8527"/>
      <c r="S8527"/>
    </row>
    <row r="8528" spans="2:19" ht="19" x14ac:dyDescent="0.25">
      <c r="B8528"/>
      <c r="C8528"/>
      <c r="D8528"/>
      <c r="E8528"/>
      <c r="G8528" s="122"/>
      <c r="H8528"/>
      <c r="I8528"/>
      <c r="J8528"/>
      <c r="S8528"/>
    </row>
    <row r="8529" spans="2:19" ht="19" x14ac:dyDescent="0.25">
      <c r="B8529"/>
      <c r="C8529"/>
      <c r="D8529"/>
      <c r="E8529"/>
      <c r="G8529" s="122"/>
      <c r="H8529"/>
      <c r="I8529"/>
      <c r="J8529"/>
      <c r="S8529"/>
    </row>
    <row r="8530" spans="2:19" ht="19" x14ac:dyDescent="0.25">
      <c r="B8530"/>
      <c r="C8530"/>
      <c r="D8530"/>
      <c r="E8530"/>
      <c r="G8530" s="122"/>
      <c r="H8530"/>
      <c r="I8530"/>
      <c r="J8530"/>
      <c r="S8530"/>
    </row>
    <row r="8531" spans="2:19" ht="19" x14ac:dyDescent="0.25">
      <c r="B8531"/>
      <c r="C8531"/>
      <c r="D8531"/>
      <c r="E8531"/>
      <c r="G8531" s="122"/>
      <c r="H8531"/>
      <c r="I8531"/>
      <c r="J8531"/>
      <c r="S8531"/>
    </row>
    <row r="8532" spans="2:19" ht="19" x14ac:dyDescent="0.25">
      <c r="B8532"/>
      <c r="C8532"/>
      <c r="D8532"/>
      <c r="E8532"/>
      <c r="G8532" s="122"/>
      <c r="H8532"/>
      <c r="I8532"/>
      <c r="J8532"/>
      <c r="S8532"/>
    </row>
    <row r="8533" spans="2:19" ht="19" x14ac:dyDescent="0.25">
      <c r="B8533"/>
      <c r="C8533"/>
      <c r="D8533"/>
      <c r="E8533"/>
      <c r="G8533" s="122"/>
      <c r="H8533"/>
      <c r="I8533"/>
      <c r="J8533"/>
      <c r="S8533"/>
    </row>
    <row r="8534" spans="2:19" ht="19" x14ac:dyDescent="0.25">
      <c r="B8534"/>
      <c r="C8534"/>
      <c r="D8534"/>
      <c r="E8534"/>
      <c r="G8534" s="122"/>
      <c r="H8534"/>
      <c r="I8534"/>
      <c r="J8534"/>
      <c r="S8534"/>
    </row>
    <row r="8535" spans="2:19" ht="19" x14ac:dyDescent="0.25">
      <c r="B8535"/>
      <c r="C8535"/>
      <c r="D8535"/>
      <c r="E8535"/>
      <c r="G8535" s="122"/>
      <c r="H8535"/>
      <c r="I8535"/>
      <c r="J8535"/>
      <c r="S8535"/>
    </row>
    <row r="8536" spans="2:19" ht="19" x14ac:dyDescent="0.25">
      <c r="B8536"/>
      <c r="C8536"/>
      <c r="D8536"/>
      <c r="E8536"/>
      <c r="G8536" s="122"/>
      <c r="H8536"/>
      <c r="I8536"/>
      <c r="J8536"/>
      <c r="S8536"/>
    </row>
    <row r="8537" spans="2:19" ht="19" x14ac:dyDescent="0.25">
      <c r="B8537"/>
      <c r="C8537"/>
      <c r="D8537"/>
      <c r="E8537"/>
      <c r="G8537" s="122"/>
      <c r="H8537"/>
      <c r="I8537"/>
      <c r="J8537"/>
      <c r="S8537"/>
    </row>
    <row r="8538" spans="2:19" ht="19" x14ac:dyDescent="0.25">
      <c r="B8538"/>
      <c r="C8538"/>
      <c r="D8538"/>
      <c r="E8538"/>
      <c r="G8538" s="122"/>
      <c r="H8538"/>
      <c r="I8538"/>
      <c r="J8538"/>
      <c r="S8538"/>
    </row>
    <row r="8539" spans="2:19" ht="19" x14ac:dyDescent="0.25">
      <c r="B8539"/>
      <c r="C8539"/>
      <c r="D8539"/>
      <c r="E8539"/>
      <c r="G8539" s="122"/>
      <c r="H8539"/>
      <c r="I8539"/>
      <c r="J8539"/>
      <c r="S8539"/>
    </row>
    <row r="8540" spans="2:19" ht="19" x14ac:dyDescent="0.25">
      <c r="B8540"/>
      <c r="C8540"/>
      <c r="D8540"/>
      <c r="E8540"/>
      <c r="G8540" s="122"/>
      <c r="H8540"/>
      <c r="I8540"/>
      <c r="J8540"/>
      <c r="S8540"/>
    </row>
    <row r="8541" spans="2:19" ht="19" x14ac:dyDescent="0.25">
      <c r="B8541"/>
      <c r="C8541"/>
      <c r="D8541"/>
      <c r="E8541"/>
      <c r="G8541" s="122"/>
      <c r="H8541"/>
      <c r="I8541"/>
      <c r="J8541"/>
      <c r="S8541"/>
    </row>
    <row r="8542" spans="2:19" ht="19" x14ac:dyDescent="0.25">
      <c r="B8542"/>
      <c r="C8542"/>
      <c r="D8542"/>
      <c r="E8542"/>
      <c r="G8542" s="122"/>
      <c r="H8542"/>
      <c r="I8542"/>
      <c r="J8542"/>
      <c r="S8542"/>
    </row>
    <row r="8543" spans="2:19" ht="19" x14ac:dyDescent="0.25">
      <c r="B8543"/>
      <c r="C8543"/>
      <c r="D8543"/>
      <c r="E8543"/>
      <c r="G8543" s="122"/>
      <c r="H8543"/>
      <c r="I8543"/>
      <c r="J8543"/>
      <c r="S8543"/>
    </row>
    <row r="8544" spans="2:19" ht="19" x14ac:dyDescent="0.25">
      <c r="B8544"/>
      <c r="C8544"/>
      <c r="D8544"/>
      <c r="E8544"/>
      <c r="G8544" s="122"/>
      <c r="H8544"/>
      <c r="I8544"/>
      <c r="J8544"/>
      <c r="S8544"/>
    </row>
    <row r="8545" spans="2:19" ht="19" x14ac:dyDescent="0.25">
      <c r="B8545"/>
      <c r="C8545"/>
      <c r="D8545"/>
      <c r="E8545"/>
      <c r="G8545" s="122"/>
      <c r="H8545"/>
      <c r="I8545"/>
      <c r="J8545"/>
      <c r="S8545"/>
    </row>
    <row r="8546" spans="2:19" ht="19" x14ac:dyDescent="0.25">
      <c r="B8546"/>
      <c r="C8546"/>
      <c r="D8546"/>
      <c r="E8546"/>
      <c r="G8546" s="122"/>
      <c r="H8546"/>
      <c r="I8546"/>
      <c r="J8546"/>
      <c r="S8546"/>
    </row>
    <row r="8547" spans="2:19" ht="19" x14ac:dyDescent="0.25">
      <c r="B8547"/>
      <c r="C8547"/>
      <c r="D8547"/>
      <c r="E8547"/>
      <c r="G8547" s="122"/>
      <c r="H8547"/>
      <c r="I8547"/>
      <c r="J8547"/>
      <c r="S8547"/>
    </row>
    <row r="8548" spans="2:19" ht="19" x14ac:dyDescent="0.25">
      <c r="B8548"/>
      <c r="C8548"/>
      <c r="D8548"/>
      <c r="E8548"/>
      <c r="G8548" s="122"/>
      <c r="H8548"/>
      <c r="I8548"/>
      <c r="J8548"/>
      <c r="S8548"/>
    </row>
    <row r="8549" spans="2:19" ht="19" x14ac:dyDescent="0.25">
      <c r="B8549"/>
      <c r="C8549"/>
      <c r="D8549"/>
      <c r="E8549"/>
      <c r="G8549" s="122"/>
      <c r="H8549"/>
      <c r="I8549"/>
      <c r="J8549"/>
      <c r="S8549"/>
    </row>
    <row r="8550" spans="2:19" ht="19" x14ac:dyDescent="0.25">
      <c r="B8550"/>
      <c r="C8550"/>
      <c r="D8550"/>
      <c r="E8550"/>
      <c r="G8550" s="122"/>
      <c r="H8550"/>
      <c r="I8550"/>
      <c r="J8550"/>
      <c r="S8550"/>
    </row>
    <row r="8551" spans="2:19" ht="19" x14ac:dyDescent="0.25">
      <c r="B8551"/>
      <c r="C8551"/>
      <c r="D8551"/>
      <c r="E8551"/>
      <c r="G8551" s="122"/>
      <c r="H8551"/>
      <c r="I8551"/>
      <c r="J8551"/>
      <c r="S8551"/>
    </row>
    <row r="8552" spans="2:19" ht="19" x14ac:dyDescent="0.25">
      <c r="B8552"/>
      <c r="C8552"/>
      <c r="D8552"/>
      <c r="E8552"/>
      <c r="G8552" s="122"/>
      <c r="H8552"/>
      <c r="I8552"/>
      <c r="J8552"/>
      <c r="S8552"/>
    </row>
    <row r="8553" spans="2:19" ht="19" x14ac:dyDescent="0.25">
      <c r="B8553"/>
      <c r="C8553"/>
      <c r="D8553"/>
      <c r="E8553"/>
      <c r="G8553" s="122"/>
      <c r="H8553"/>
      <c r="I8553"/>
      <c r="J8553"/>
      <c r="S8553"/>
    </row>
    <row r="8554" spans="2:19" ht="19" x14ac:dyDescent="0.25">
      <c r="B8554"/>
      <c r="C8554"/>
      <c r="D8554"/>
      <c r="E8554"/>
      <c r="G8554" s="122"/>
      <c r="H8554"/>
      <c r="I8554"/>
      <c r="J8554"/>
      <c r="S8554"/>
    </row>
    <row r="8555" spans="2:19" ht="19" x14ac:dyDescent="0.25">
      <c r="B8555"/>
      <c r="C8555"/>
      <c r="D8555"/>
      <c r="E8555"/>
      <c r="G8555" s="122"/>
      <c r="H8555"/>
      <c r="I8555"/>
      <c r="J8555"/>
      <c r="S8555"/>
    </row>
    <row r="8556" spans="2:19" ht="19" x14ac:dyDescent="0.25">
      <c r="B8556"/>
      <c r="C8556"/>
      <c r="D8556"/>
      <c r="E8556"/>
      <c r="G8556" s="122"/>
      <c r="H8556"/>
      <c r="I8556"/>
      <c r="J8556"/>
      <c r="S8556"/>
    </row>
    <row r="8557" spans="2:19" ht="19" x14ac:dyDescent="0.25">
      <c r="B8557"/>
      <c r="C8557"/>
      <c r="D8557"/>
      <c r="E8557"/>
      <c r="G8557" s="122"/>
      <c r="H8557"/>
      <c r="I8557"/>
      <c r="J8557"/>
      <c r="S8557"/>
    </row>
    <row r="8558" spans="2:19" ht="19" x14ac:dyDescent="0.25">
      <c r="B8558"/>
      <c r="C8558"/>
      <c r="D8558"/>
      <c r="E8558"/>
      <c r="G8558" s="122"/>
      <c r="H8558"/>
      <c r="I8558"/>
      <c r="J8558"/>
      <c r="S8558"/>
    </row>
    <row r="8559" spans="2:19" ht="19" x14ac:dyDescent="0.25">
      <c r="B8559"/>
      <c r="C8559"/>
      <c r="D8559"/>
      <c r="E8559"/>
      <c r="G8559" s="122"/>
      <c r="H8559"/>
      <c r="I8559"/>
      <c r="J8559"/>
      <c r="S8559"/>
    </row>
    <row r="8560" spans="2:19" ht="19" x14ac:dyDescent="0.25">
      <c r="B8560"/>
      <c r="C8560"/>
      <c r="D8560"/>
      <c r="E8560"/>
      <c r="G8560" s="122"/>
      <c r="H8560"/>
      <c r="I8560"/>
      <c r="J8560"/>
      <c r="S8560"/>
    </row>
    <row r="8561" spans="2:19" ht="19" x14ac:dyDescent="0.25">
      <c r="B8561"/>
      <c r="C8561"/>
      <c r="D8561"/>
      <c r="E8561"/>
      <c r="G8561" s="122"/>
      <c r="H8561"/>
      <c r="I8561"/>
      <c r="J8561"/>
      <c r="S8561"/>
    </row>
    <row r="8562" spans="2:19" ht="19" x14ac:dyDescent="0.25">
      <c r="B8562"/>
      <c r="C8562"/>
      <c r="D8562"/>
      <c r="E8562"/>
      <c r="G8562" s="122"/>
      <c r="H8562"/>
      <c r="I8562"/>
      <c r="J8562"/>
      <c r="S8562"/>
    </row>
    <row r="8563" spans="2:19" ht="19" x14ac:dyDescent="0.25">
      <c r="B8563"/>
      <c r="C8563"/>
      <c r="D8563"/>
      <c r="E8563"/>
      <c r="G8563" s="122"/>
      <c r="H8563"/>
      <c r="I8563"/>
      <c r="J8563"/>
      <c r="S8563"/>
    </row>
    <row r="8564" spans="2:19" ht="19" x14ac:dyDescent="0.25">
      <c r="B8564"/>
      <c r="C8564"/>
      <c r="D8564"/>
      <c r="E8564"/>
      <c r="G8564" s="122"/>
      <c r="H8564"/>
      <c r="I8564"/>
      <c r="J8564"/>
      <c r="S8564"/>
    </row>
    <row r="8565" spans="2:19" ht="19" x14ac:dyDescent="0.25">
      <c r="B8565"/>
      <c r="C8565"/>
      <c r="D8565"/>
      <c r="E8565"/>
      <c r="G8565" s="122"/>
      <c r="H8565"/>
      <c r="I8565"/>
      <c r="J8565"/>
      <c r="S8565"/>
    </row>
    <row r="8566" spans="2:19" ht="19" x14ac:dyDescent="0.25">
      <c r="B8566"/>
      <c r="C8566"/>
      <c r="D8566"/>
      <c r="E8566"/>
      <c r="G8566" s="122"/>
      <c r="H8566"/>
      <c r="I8566"/>
      <c r="J8566"/>
      <c r="S8566"/>
    </row>
    <row r="8567" spans="2:19" ht="19" x14ac:dyDescent="0.25">
      <c r="B8567"/>
      <c r="C8567"/>
      <c r="D8567"/>
      <c r="E8567"/>
      <c r="G8567" s="122"/>
      <c r="H8567"/>
      <c r="I8567"/>
      <c r="J8567"/>
      <c r="S8567"/>
    </row>
    <row r="8568" spans="2:19" ht="19" x14ac:dyDescent="0.25">
      <c r="B8568"/>
      <c r="C8568"/>
      <c r="D8568"/>
      <c r="E8568"/>
      <c r="G8568" s="122"/>
      <c r="H8568"/>
      <c r="I8568"/>
      <c r="J8568"/>
      <c r="S8568"/>
    </row>
    <row r="8569" spans="2:19" ht="19" x14ac:dyDescent="0.25">
      <c r="B8569"/>
      <c r="C8569"/>
      <c r="D8569"/>
      <c r="E8569"/>
      <c r="G8569" s="122"/>
      <c r="H8569"/>
      <c r="I8569"/>
      <c r="J8569"/>
      <c r="S8569"/>
    </row>
    <row r="8570" spans="2:19" ht="19" x14ac:dyDescent="0.25">
      <c r="B8570"/>
      <c r="C8570"/>
      <c r="D8570"/>
      <c r="E8570"/>
      <c r="G8570" s="122"/>
      <c r="H8570"/>
      <c r="I8570"/>
      <c r="J8570"/>
      <c r="S8570"/>
    </row>
    <row r="8571" spans="2:19" ht="19" x14ac:dyDescent="0.25">
      <c r="B8571"/>
      <c r="C8571"/>
      <c r="D8571"/>
      <c r="E8571"/>
      <c r="G8571" s="122"/>
      <c r="H8571"/>
      <c r="I8571"/>
      <c r="J8571"/>
      <c r="S8571"/>
    </row>
    <row r="8572" spans="2:19" ht="19" x14ac:dyDescent="0.25">
      <c r="B8572"/>
      <c r="C8572"/>
      <c r="D8572"/>
      <c r="E8572"/>
      <c r="G8572" s="122"/>
      <c r="H8572"/>
      <c r="I8572"/>
      <c r="J8572"/>
      <c r="S8572"/>
    </row>
    <row r="8573" spans="2:19" ht="19" x14ac:dyDescent="0.25">
      <c r="B8573"/>
      <c r="C8573"/>
      <c r="D8573"/>
      <c r="E8573"/>
      <c r="G8573" s="122"/>
      <c r="H8573"/>
      <c r="I8573"/>
      <c r="J8573"/>
      <c r="S8573"/>
    </row>
    <row r="8574" spans="2:19" ht="19" x14ac:dyDescent="0.25">
      <c r="B8574"/>
      <c r="C8574"/>
      <c r="D8574"/>
      <c r="E8574"/>
      <c r="G8574" s="122"/>
      <c r="H8574"/>
      <c r="I8574"/>
      <c r="J8574"/>
      <c r="S8574"/>
    </row>
    <row r="8575" spans="2:19" ht="19" x14ac:dyDescent="0.25">
      <c r="B8575"/>
      <c r="C8575"/>
      <c r="D8575"/>
      <c r="E8575"/>
      <c r="G8575" s="122"/>
      <c r="H8575"/>
      <c r="I8575"/>
      <c r="J8575"/>
      <c r="S8575"/>
    </row>
    <row r="8576" spans="2:19" ht="19" x14ac:dyDescent="0.25">
      <c r="B8576"/>
      <c r="C8576"/>
      <c r="D8576"/>
      <c r="E8576"/>
      <c r="G8576" s="122"/>
      <c r="H8576"/>
      <c r="I8576"/>
      <c r="J8576"/>
      <c r="S8576"/>
    </row>
    <row r="8577" spans="2:19" ht="19" x14ac:dyDescent="0.25">
      <c r="B8577"/>
      <c r="C8577"/>
      <c r="D8577"/>
      <c r="E8577"/>
      <c r="G8577" s="122"/>
      <c r="H8577"/>
      <c r="I8577"/>
      <c r="J8577"/>
      <c r="S8577"/>
    </row>
    <row r="8578" spans="2:19" ht="19" x14ac:dyDescent="0.25">
      <c r="B8578"/>
      <c r="C8578"/>
      <c r="D8578"/>
      <c r="E8578"/>
      <c r="G8578" s="122"/>
      <c r="H8578"/>
      <c r="I8578"/>
      <c r="J8578"/>
      <c r="S8578"/>
    </row>
    <row r="8579" spans="2:19" ht="19" x14ac:dyDescent="0.25">
      <c r="B8579"/>
      <c r="C8579"/>
      <c r="D8579"/>
      <c r="E8579"/>
      <c r="G8579" s="122"/>
      <c r="H8579"/>
      <c r="I8579"/>
      <c r="J8579"/>
      <c r="S8579"/>
    </row>
    <row r="8580" spans="2:19" ht="19" x14ac:dyDescent="0.25">
      <c r="B8580"/>
      <c r="C8580"/>
      <c r="D8580"/>
      <c r="E8580"/>
      <c r="G8580" s="122"/>
      <c r="H8580"/>
      <c r="I8580"/>
      <c r="J8580"/>
      <c r="S8580"/>
    </row>
    <row r="8581" spans="2:19" ht="19" x14ac:dyDescent="0.25">
      <c r="B8581"/>
      <c r="C8581"/>
      <c r="D8581"/>
      <c r="E8581"/>
      <c r="G8581" s="122"/>
      <c r="H8581"/>
      <c r="I8581"/>
      <c r="J8581"/>
      <c r="S8581"/>
    </row>
    <row r="8582" spans="2:19" ht="19" x14ac:dyDescent="0.25">
      <c r="B8582"/>
      <c r="C8582"/>
      <c r="D8582"/>
      <c r="E8582"/>
      <c r="G8582" s="122"/>
      <c r="H8582"/>
      <c r="I8582"/>
      <c r="J8582"/>
      <c r="S8582"/>
    </row>
    <row r="8583" spans="2:19" ht="19" x14ac:dyDescent="0.25">
      <c r="B8583"/>
      <c r="C8583"/>
      <c r="D8583"/>
      <c r="E8583"/>
      <c r="G8583" s="122"/>
      <c r="H8583"/>
      <c r="I8583"/>
      <c r="J8583"/>
      <c r="S8583"/>
    </row>
    <row r="8584" spans="2:19" ht="19" x14ac:dyDescent="0.25">
      <c r="B8584"/>
      <c r="C8584"/>
      <c r="D8584"/>
      <c r="E8584"/>
      <c r="G8584" s="122"/>
      <c r="H8584"/>
      <c r="I8584"/>
      <c r="J8584"/>
      <c r="S8584"/>
    </row>
    <row r="8585" spans="2:19" ht="19" x14ac:dyDescent="0.25">
      <c r="B8585"/>
      <c r="C8585"/>
      <c r="D8585"/>
      <c r="E8585"/>
      <c r="G8585" s="122"/>
      <c r="H8585"/>
      <c r="I8585"/>
      <c r="J8585"/>
      <c r="S8585"/>
    </row>
    <row r="8586" spans="2:19" ht="19" x14ac:dyDescent="0.25">
      <c r="B8586"/>
      <c r="C8586"/>
      <c r="D8586"/>
      <c r="E8586"/>
      <c r="G8586" s="122"/>
      <c r="H8586"/>
      <c r="I8586"/>
      <c r="J8586"/>
      <c r="S8586"/>
    </row>
    <row r="8587" spans="2:19" ht="19" x14ac:dyDescent="0.25">
      <c r="B8587"/>
      <c r="C8587"/>
      <c r="D8587"/>
      <c r="E8587"/>
      <c r="G8587" s="122"/>
      <c r="H8587"/>
      <c r="I8587"/>
      <c r="J8587"/>
      <c r="S8587"/>
    </row>
    <row r="8588" spans="2:19" ht="19" x14ac:dyDescent="0.25">
      <c r="B8588"/>
      <c r="C8588"/>
      <c r="D8588"/>
      <c r="E8588"/>
      <c r="G8588" s="122"/>
      <c r="H8588"/>
      <c r="I8588"/>
      <c r="J8588"/>
      <c r="S8588"/>
    </row>
    <row r="8589" spans="2:19" ht="19" x14ac:dyDescent="0.25">
      <c r="B8589"/>
      <c r="C8589"/>
      <c r="D8589"/>
      <c r="E8589"/>
      <c r="G8589" s="122"/>
      <c r="H8589"/>
      <c r="I8589"/>
      <c r="J8589"/>
      <c r="S8589"/>
    </row>
    <row r="8590" spans="2:19" ht="19" x14ac:dyDescent="0.25">
      <c r="B8590"/>
      <c r="C8590"/>
      <c r="D8590"/>
      <c r="E8590"/>
      <c r="G8590" s="122"/>
      <c r="H8590"/>
      <c r="I8590"/>
      <c r="J8590"/>
      <c r="S8590"/>
    </row>
    <row r="8591" spans="2:19" ht="19" x14ac:dyDescent="0.25">
      <c r="B8591"/>
      <c r="C8591"/>
      <c r="D8591"/>
      <c r="E8591"/>
      <c r="G8591" s="122"/>
      <c r="H8591"/>
      <c r="I8591"/>
      <c r="J8591"/>
      <c r="S8591"/>
    </row>
    <row r="8592" spans="2:19" ht="19" x14ac:dyDescent="0.25">
      <c r="B8592"/>
      <c r="C8592"/>
      <c r="D8592"/>
      <c r="E8592"/>
      <c r="G8592" s="122"/>
      <c r="H8592"/>
      <c r="I8592"/>
      <c r="J8592"/>
      <c r="S8592"/>
    </row>
    <row r="8593" spans="2:19" ht="19" x14ac:dyDescent="0.25">
      <c r="B8593"/>
      <c r="C8593"/>
      <c r="D8593"/>
      <c r="E8593"/>
      <c r="G8593" s="122"/>
      <c r="H8593"/>
      <c r="I8593"/>
      <c r="J8593"/>
      <c r="S8593"/>
    </row>
    <row r="8594" spans="2:19" ht="19" x14ac:dyDescent="0.25">
      <c r="B8594"/>
      <c r="C8594"/>
      <c r="D8594"/>
      <c r="E8594"/>
      <c r="G8594" s="122"/>
      <c r="H8594"/>
      <c r="I8594"/>
      <c r="J8594"/>
      <c r="S8594"/>
    </row>
    <row r="8595" spans="2:19" ht="19" x14ac:dyDescent="0.25">
      <c r="B8595"/>
      <c r="C8595"/>
      <c r="D8595"/>
      <c r="E8595"/>
      <c r="G8595" s="122"/>
      <c r="H8595"/>
      <c r="I8595"/>
      <c r="J8595"/>
      <c r="S8595"/>
    </row>
    <row r="8596" spans="2:19" ht="19" x14ac:dyDescent="0.25">
      <c r="B8596"/>
      <c r="C8596"/>
      <c r="D8596"/>
      <c r="E8596"/>
      <c r="G8596" s="122"/>
      <c r="H8596"/>
      <c r="I8596"/>
      <c r="J8596"/>
      <c r="S8596"/>
    </row>
    <row r="8597" spans="2:19" ht="19" x14ac:dyDescent="0.25">
      <c r="B8597"/>
      <c r="C8597"/>
      <c r="D8597"/>
      <c r="E8597"/>
      <c r="G8597" s="122"/>
      <c r="H8597"/>
      <c r="I8597"/>
      <c r="J8597"/>
      <c r="S8597"/>
    </row>
    <row r="8598" spans="2:19" ht="19" x14ac:dyDescent="0.25">
      <c r="B8598"/>
      <c r="C8598"/>
      <c r="D8598"/>
      <c r="E8598"/>
      <c r="G8598" s="122"/>
      <c r="H8598"/>
      <c r="I8598"/>
      <c r="J8598"/>
      <c r="S8598"/>
    </row>
    <row r="8599" spans="2:19" ht="19" x14ac:dyDescent="0.25">
      <c r="B8599"/>
      <c r="C8599"/>
      <c r="D8599"/>
      <c r="E8599"/>
      <c r="G8599" s="122"/>
      <c r="H8599"/>
      <c r="I8599"/>
      <c r="J8599"/>
      <c r="S8599"/>
    </row>
    <row r="8600" spans="2:19" ht="19" x14ac:dyDescent="0.25">
      <c r="B8600"/>
      <c r="C8600"/>
      <c r="D8600"/>
      <c r="E8600"/>
      <c r="G8600" s="122"/>
      <c r="H8600"/>
      <c r="I8600"/>
      <c r="J8600"/>
      <c r="S8600"/>
    </row>
    <row r="8601" spans="2:19" ht="19" x14ac:dyDescent="0.25">
      <c r="B8601"/>
      <c r="C8601"/>
      <c r="D8601"/>
      <c r="E8601"/>
      <c r="G8601" s="122"/>
      <c r="H8601"/>
      <c r="I8601"/>
      <c r="J8601"/>
      <c r="S8601"/>
    </row>
    <row r="8602" spans="2:19" ht="19" x14ac:dyDescent="0.25">
      <c r="B8602"/>
      <c r="C8602"/>
      <c r="D8602"/>
      <c r="E8602"/>
      <c r="G8602" s="122"/>
      <c r="H8602"/>
      <c r="I8602"/>
      <c r="J8602"/>
      <c r="S8602"/>
    </row>
    <row r="8603" spans="2:19" ht="19" x14ac:dyDescent="0.25">
      <c r="B8603"/>
      <c r="C8603"/>
      <c r="D8603"/>
      <c r="E8603"/>
      <c r="G8603" s="122"/>
      <c r="H8603"/>
      <c r="I8603"/>
      <c r="J8603"/>
      <c r="S8603"/>
    </row>
    <row r="8604" spans="2:19" ht="19" x14ac:dyDescent="0.25">
      <c r="B8604"/>
      <c r="C8604"/>
      <c r="D8604"/>
      <c r="E8604"/>
      <c r="G8604" s="122"/>
      <c r="H8604"/>
      <c r="I8604"/>
      <c r="J8604"/>
      <c r="S8604"/>
    </row>
    <row r="8605" spans="2:19" ht="19" x14ac:dyDescent="0.25">
      <c r="B8605"/>
      <c r="C8605"/>
      <c r="D8605"/>
      <c r="E8605"/>
      <c r="G8605" s="122"/>
      <c r="H8605"/>
      <c r="I8605"/>
      <c r="J8605"/>
      <c r="S8605"/>
    </row>
    <row r="8606" spans="2:19" ht="19" x14ac:dyDescent="0.25">
      <c r="B8606"/>
      <c r="C8606"/>
      <c r="D8606"/>
      <c r="E8606"/>
      <c r="G8606" s="122"/>
      <c r="H8606"/>
      <c r="I8606"/>
      <c r="J8606"/>
      <c r="S8606"/>
    </row>
    <row r="8607" spans="2:19" ht="19" x14ac:dyDescent="0.25">
      <c r="B8607"/>
      <c r="C8607"/>
      <c r="D8607"/>
      <c r="E8607"/>
      <c r="G8607" s="122"/>
      <c r="H8607"/>
      <c r="I8607"/>
      <c r="J8607"/>
      <c r="S8607"/>
    </row>
    <row r="8608" spans="2:19" ht="19" x14ac:dyDescent="0.25">
      <c r="B8608"/>
      <c r="C8608"/>
      <c r="D8608"/>
      <c r="E8608"/>
      <c r="G8608" s="122"/>
      <c r="H8608"/>
      <c r="I8608"/>
      <c r="J8608"/>
      <c r="S8608"/>
    </row>
    <row r="8609" spans="2:19" ht="19" x14ac:dyDescent="0.25">
      <c r="B8609"/>
      <c r="C8609"/>
      <c r="D8609"/>
      <c r="E8609"/>
      <c r="G8609" s="122"/>
      <c r="H8609"/>
      <c r="I8609"/>
      <c r="J8609"/>
      <c r="S8609"/>
    </row>
    <row r="8610" spans="2:19" ht="19" x14ac:dyDescent="0.25">
      <c r="B8610"/>
      <c r="C8610"/>
      <c r="D8610"/>
      <c r="E8610"/>
      <c r="G8610" s="122"/>
      <c r="H8610"/>
      <c r="I8610"/>
      <c r="J8610"/>
      <c r="S8610"/>
    </row>
    <row r="8611" spans="2:19" ht="19" x14ac:dyDescent="0.25">
      <c r="B8611"/>
      <c r="C8611"/>
      <c r="D8611"/>
      <c r="E8611"/>
      <c r="G8611" s="122"/>
      <c r="H8611"/>
      <c r="I8611"/>
      <c r="J8611"/>
      <c r="S8611"/>
    </row>
    <row r="8612" spans="2:19" ht="19" x14ac:dyDescent="0.25">
      <c r="B8612"/>
      <c r="C8612"/>
      <c r="D8612"/>
      <c r="E8612"/>
      <c r="G8612" s="122"/>
      <c r="H8612"/>
      <c r="I8612"/>
      <c r="J8612"/>
      <c r="S8612"/>
    </row>
    <row r="8613" spans="2:19" ht="19" x14ac:dyDescent="0.25">
      <c r="B8613"/>
      <c r="C8613"/>
      <c r="D8613"/>
      <c r="E8613"/>
      <c r="G8613" s="122"/>
      <c r="H8613"/>
      <c r="I8613"/>
      <c r="J8613"/>
      <c r="S8613"/>
    </row>
    <row r="8614" spans="2:19" ht="19" x14ac:dyDescent="0.25">
      <c r="B8614"/>
      <c r="C8614"/>
      <c r="D8614"/>
      <c r="E8614"/>
      <c r="G8614" s="122"/>
      <c r="H8614"/>
      <c r="I8614"/>
      <c r="J8614"/>
      <c r="S8614"/>
    </row>
    <row r="8615" spans="2:19" ht="19" x14ac:dyDescent="0.25">
      <c r="B8615"/>
      <c r="C8615"/>
      <c r="D8615"/>
      <c r="E8615"/>
      <c r="G8615" s="122"/>
      <c r="H8615"/>
      <c r="I8615"/>
      <c r="J8615"/>
      <c r="S8615"/>
    </row>
    <row r="8616" spans="2:19" ht="19" x14ac:dyDescent="0.25">
      <c r="B8616"/>
      <c r="C8616"/>
      <c r="D8616"/>
      <c r="E8616"/>
      <c r="G8616" s="122"/>
      <c r="H8616"/>
      <c r="I8616"/>
      <c r="J8616"/>
      <c r="S8616"/>
    </row>
    <row r="8617" spans="2:19" ht="19" x14ac:dyDescent="0.25">
      <c r="B8617"/>
      <c r="C8617"/>
      <c r="D8617"/>
      <c r="E8617"/>
      <c r="G8617" s="122"/>
      <c r="H8617"/>
      <c r="I8617"/>
      <c r="J8617"/>
      <c r="S8617"/>
    </row>
    <row r="8618" spans="2:19" ht="19" x14ac:dyDescent="0.25">
      <c r="B8618"/>
      <c r="C8618"/>
      <c r="D8618"/>
      <c r="E8618"/>
      <c r="G8618" s="122"/>
      <c r="H8618"/>
      <c r="I8618"/>
      <c r="J8618"/>
      <c r="S8618"/>
    </row>
    <row r="8619" spans="2:19" ht="19" x14ac:dyDescent="0.25">
      <c r="B8619"/>
      <c r="C8619"/>
      <c r="D8619"/>
      <c r="E8619"/>
      <c r="G8619" s="122"/>
      <c r="H8619"/>
      <c r="I8619"/>
      <c r="J8619"/>
      <c r="S8619"/>
    </row>
    <row r="8620" spans="2:19" ht="19" x14ac:dyDescent="0.25">
      <c r="B8620"/>
      <c r="C8620"/>
      <c r="D8620"/>
      <c r="E8620"/>
      <c r="G8620" s="122"/>
      <c r="H8620"/>
      <c r="I8620"/>
      <c r="J8620"/>
      <c r="S8620"/>
    </row>
    <row r="8621" spans="2:19" ht="19" x14ac:dyDescent="0.25">
      <c r="B8621"/>
      <c r="C8621"/>
      <c r="D8621"/>
      <c r="E8621"/>
      <c r="G8621" s="122"/>
      <c r="H8621"/>
      <c r="I8621"/>
      <c r="J8621"/>
      <c r="S8621"/>
    </row>
    <row r="8622" spans="2:19" ht="19" x14ac:dyDescent="0.25">
      <c r="B8622"/>
      <c r="C8622"/>
      <c r="D8622"/>
      <c r="E8622"/>
      <c r="G8622" s="122"/>
      <c r="H8622"/>
      <c r="I8622"/>
      <c r="J8622"/>
      <c r="S8622"/>
    </row>
    <row r="8623" spans="2:19" ht="19" x14ac:dyDescent="0.25">
      <c r="B8623"/>
      <c r="C8623"/>
      <c r="D8623"/>
      <c r="E8623"/>
      <c r="G8623" s="122"/>
      <c r="H8623"/>
      <c r="I8623"/>
      <c r="J8623"/>
      <c r="S8623"/>
    </row>
    <row r="8624" spans="2:19" ht="19" x14ac:dyDescent="0.25">
      <c r="B8624"/>
      <c r="C8624"/>
      <c r="D8624"/>
      <c r="E8624"/>
      <c r="G8624" s="122"/>
      <c r="H8624"/>
      <c r="I8624"/>
      <c r="J8624"/>
      <c r="S8624"/>
    </row>
    <row r="8625" spans="2:19" ht="19" x14ac:dyDescent="0.25">
      <c r="B8625"/>
      <c r="C8625"/>
      <c r="D8625"/>
      <c r="E8625"/>
      <c r="G8625" s="122"/>
      <c r="H8625"/>
      <c r="I8625"/>
      <c r="J8625"/>
      <c r="S8625"/>
    </row>
    <row r="8626" spans="2:19" ht="19" x14ac:dyDescent="0.25">
      <c r="B8626"/>
      <c r="C8626"/>
      <c r="D8626"/>
      <c r="E8626"/>
      <c r="G8626" s="122"/>
      <c r="H8626"/>
      <c r="I8626"/>
      <c r="J8626"/>
      <c r="S8626"/>
    </row>
    <row r="8627" spans="2:19" ht="19" x14ac:dyDescent="0.25">
      <c r="B8627"/>
      <c r="C8627"/>
      <c r="D8627"/>
      <c r="E8627"/>
      <c r="G8627" s="122"/>
      <c r="H8627"/>
      <c r="I8627"/>
      <c r="J8627"/>
      <c r="S8627"/>
    </row>
    <row r="8628" spans="2:19" ht="19" x14ac:dyDescent="0.25">
      <c r="B8628"/>
      <c r="C8628"/>
      <c r="D8628"/>
      <c r="E8628"/>
      <c r="G8628" s="122"/>
      <c r="H8628"/>
      <c r="I8628"/>
      <c r="J8628"/>
      <c r="S8628"/>
    </row>
    <row r="8629" spans="2:19" ht="19" x14ac:dyDescent="0.25">
      <c r="B8629"/>
      <c r="C8629"/>
      <c r="D8629"/>
      <c r="E8629"/>
      <c r="G8629" s="122"/>
      <c r="H8629"/>
      <c r="I8629"/>
      <c r="J8629"/>
      <c r="S8629"/>
    </row>
    <row r="8630" spans="2:19" ht="19" x14ac:dyDescent="0.25">
      <c r="B8630"/>
      <c r="C8630"/>
      <c r="D8630"/>
      <c r="E8630"/>
      <c r="G8630" s="122"/>
      <c r="H8630"/>
      <c r="I8630"/>
      <c r="J8630"/>
      <c r="S8630"/>
    </row>
    <row r="8631" spans="2:19" ht="19" x14ac:dyDescent="0.25">
      <c r="B8631"/>
      <c r="C8631"/>
      <c r="D8631"/>
      <c r="E8631"/>
      <c r="G8631" s="122"/>
      <c r="H8631"/>
      <c r="I8631"/>
      <c r="J8631"/>
      <c r="S8631"/>
    </row>
    <row r="8632" spans="2:19" ht="19" x14ac:dyDescent="0.25">
      <c r="B8632"/>
      <c r="C8632"/>
      <c r="D8632"/>
      <c r="E8632"/>
      <c r="G8632" s="122"/>
      <c r="H8632"/>
      <c r="I8632"/>
      <c r="J8632"/>
      <c r="S8632"/>
    </row>
    <row r="8633" spans="2:19" ht="19" x14ac:dyDescent="0.25">
      <c r="B8633"/>
      <c r="C8633"/>
      <c r="D8633"/>
      <c r="E8633"/>
      <c r="G8633" s="122"/>
      <c r="H8633"/>
      <c r="I8633"/>
      <c r="J8633"/>
      <c r="S8633"/>
    </row>
    <row r="8634" spans="2:19" ht="19" x14ac:dyDescent="0.25">
      <c r="B8634"/>
      <c r="C8634"/>
      <c r="D8634"/>
      <c r="E8634"/>
      <c r="G8634" s="122"/>
      <c r="H8634"/>
      <c r="I8634"/>
      <c r="J8634"/>
      <c r="S8634"/>
    </row>
    <row r="8635" spans="2:19" ht="19" x14ac:dyDescent="0.25">
      <c r="B8635"/>
      <c r="C8635"/>
      <c r="D8635"/>
      <c r="E8635"/>
      <c r="G8635" s="122"/>
      <c r="H8635"/>
      <c r="I8635"/>
      <c r="J8635"/>
      <c r="S8635"/>
    </row>
    <row r="8636" spans="2:19" ht="19" x14ac:dyDescent="0.25">
      <c r="B8636"/>
      <c r="C8636"/>
      <c r="D8636"/>
      <c r="E8636"/>
      <c r="G8636" s="122"/>
      <c r="H8636"/>
      <c r="I8636"/>
      <c r="J8636"/>
      <c r="S8636"/>
    </row>
    <row r="8637" spans="2:19" ht="19" x14ac:dyDescent="0.25">
      <c r="B8637"/>
      <c r="C8637"/>
      <c r="D8637"/>
      <c r="E8637"/>
      <c r="G8637" s="122"/>
      <c r="H8637"/>
      <c r="I8637"/>
      <c r="J8637"/>
      <c r="S8637"/>
    </row>
    <row r="8638" spans="2:19" ht="19" x14ac:dyDescent="0.25">
      <c r="B8638"/>
      <c r="C8638"/>
      <c r="D8638"/>
      <c r="E8638"/>
      <c r="G8638" s="122"/>
      <c r="H8638"/>
      <c r="I8638"/>
      <c r="J8638"/>
      <c r="S8638"/>
    </row>
    <row r="8639" spans="2:19" ht="19" x14ac:dyDescent="0.25">
      <c r="B8639"/>
      <c r="C8639"/>
      <c r="D8639"/>
      <c r="E8639"/>
      <c r="G8639" s="122"/>
      <c r="H8639"/>
      <c r="I8639"/>
      <c r="J8639"/>
      <c r="S8639"/>
    </row>
    <row r="8640" spans="2:19" ht="19" x14ac:dyDescent="0.25">
      <c r="B8640"/>
      <c r="C8640"/>
      <c r="D8640"/>
      <c r="E8640"/>
      <c r="G8640" s="122"/>
      <c r="H8640"/>
      <c r="I8640"/>
      <c r="J8640"/>
      <c r="S8640"/>
    </row>
    <row r="8641" spans="2:19" ht="19" x14ac:dyDescent="0.25">
      <c r="B8641"/>
      <c r="C8641"/>
      <c r="D8641"/>
      <c r="E8641"/>
      <c r="G8641" s="122"/>
      <c r="H8641"/>
      <c r="I8641"/>
      <c r="J8641"/>
      <c r="S8641"/>
    </row>
    <row r="8642" spans="2:19" ht="19" x14ac:dyDescent="0.25">
      <c r="B8642"/>
      <c r="C8642"/>
      <c r="D8642"/>
      <c r="E8642"/>
      <c r="G8642" s="122"/>
      <c r="H8642"/>
      <c r="I8642"/>
      <c r="J8642"/>
      <c r="S8642"/>
    </row>
    <row r="8643" spans="2:19" ht="19" x14ac:dyDescent="0.25">
      <c r="B8643"/>
      <c r="C8643"/>
      <c r="D8643"/>
      <c r="E8643"/>
      <c r="G8643" s="122"/>
      <c r="H8643"/>
      <c r="I8643"/>
      <c r="J8643"/>
      <c r="S8643"/>
    </row>
    <row r="8644" spans="2:19" ht="19" x14ac:dyDescent="0.25">
      <c r="B8644"/>
      <c r="C8644"/>
      <c r="D8644"/>
      <c r="E8644"/>
      <c r="G8644" s="122"/>
      <c r="H8644"/>
      <c r="I8644"/>
      <c r="J8644"/>
      <c r="S8644"/>
    </row>
    <row r="8645" spans="2:19" ht="19" x14ac:dyDescent="0.25">
      <c r="B8645"/>
      <c r="C8645"/>
      <c r="D8645"/>
      <c r="E8645"/>
      <c r="G8645" s="122"/>
      <c r="H8645"/>
      <c r="I8645"/>
      <c r="J8645"/>
      <c r="S8645"/>
    </row>
    <row r="8646" spans="2:19" ht="19" x14ac:dyDescent="0.25">
      <c r="B8646"/>
      <c r="C8646"/>
      <c r="D8646"/>
      <c r="E8646"/>
      <c r="G8646" s="122"/>
      <c r="H8646"/>
      <c r="I8646"/>
      <c r="J8646"/>
      <c r="S8646"/>
    </row>
    <row r="8647" spans="2:19" ht="19" x14ac:dyDescent="0.25">
      <c r="B8647"/>
      <c r="C8647"/>
      <c r="D8647"/>
      <c r="E8647"/>
      <c r="G8647" s="122"/>
      <c r="H8647"/>
      <c r="I8647"/>
      <c r="J8647"/>
      <c r="S8647"/>
    </row>
    <row r="8648" spans="2:19" ht="19" x14ac:dyDescent="0.25">
      <c r="B8648"/>
      <c r="C8648"/>
      <c r="D8648"/>
      <c r="E8648"/>
      <c r="G8648" s="122"/>
      <c r="H8648"/>
      <c r="I8648"/>
      <c r="J8648"/>
      <c r="S8648"/>
    </row>
    <row r="8649" spans="2:19" ht="19" x14ac:dyDescent="0.25">
      <c r="B8649"/>
      <c r="C8649"/>
      <c r="D8649"/>
      <c r="E8649"/>
      <c r="G8649" s="122"/>
      <c r="H8649"/>
      <c r="I8649"/>
      <c r="J8649"/>
      <c r="S8649"/>
    </row>
    <row r="8650" spans="2:19" ht="19" x14ac:dyDescent="0.25">
      <c r="B8650"/>
      <c r="C8650"/>
      <c r="D8650"/>
      <c r="E8650"/>
      <c r="G8650" s="122"/>
      <c r="H8650"/>
      <c r="I8650"/>
      <c r="J8650"/>
      <c r="S8650"/>
    </row>
    <row r="8651" spans="2:19" ht="19" x14ac:dyDescent="0.25">
      <c r="B8651"/>
      <c r="C8651"/>
      <c r="D8651"/>
      <c r="E8651"/>
      <c r="G8651" s="122"/>
      <c r="H8651"/>
      <c r="I8651"/>
      <c r="J8651"/>
      <c r="S8651"/>
    </row>
    <row r="8652" spans="2:19" ht="19" x14ac:dyDescent="0.25">
      <c r="B8652"/>
      <c r="C8652"/>
      <c r="D8652"/>
      <c r="E8652"/>
      <c r="G8652" s="122"/>
      <c r="H8652"/>
      <c r="I8652"/>
      <c r="J8652"/>
      <c r="S8652"/>
    </row>
    <row r="8653" spans="2:19" ht="19" x14ac:dyDescent="0.25">
      <c r="B8653"/>
      <c r="C8653"/>
      <c r="D8653"/>
      <c r="E8653"/>
      <c r="G8653" s="122"/>
      <c r="H8653"/>
      <c r="I8653"/>
      <c r="J8653"/>
      <c r="S8653"/>
    </row>
    <row r="8654" spans="2:19" ht="19" x14ac:dyDescent="0.25">
      <c r="B8654"/>
      <c r="C8654"/>
      <c r="D8654"/>
      <c r="E8654"/>
      <c r="G8654" s="122"/>
      <c r="H8654"/>
      <c r="I8654"/>
      <c r="J8654"/>
      <c r="S8654"/>
    </row>
    <row r="8655" spans="2:19" ht="19" x14ac:dyDescent="0.25">
      <c r="B8655"/>
      <c r="C8655"/>
      <c r="D8655"/>
      <c r="E8655"/>
      <c r="G8655" s="122"/>
      <c r="H8655"/>
      <c r="I8655"/>
      <c r="J8655"/>
      <c r="S8655"/>
    </row>
    <row r="8656" spans="2:19" ht="19" x14ac:dyDescent="0.25">
      <c r="B8656"/>
      <c r="C8656"/>
      <c r="D8656"/>
      <c r="E8656"/>
      <c r="G8656" s="122"/>
      <c r="H8656"/>
      <c r="I8656"/>
      <c r="J8656"/>
      <c r="S8656"/>
    </row>
    <row r="8657" spans="2:19" ht="19" x14ac:dyDescent="0.25">
      <c r="B8657"/>
      <c r="C8657"/>
      <c r="D8657"/>
      <c r="E8657"/>
      <c r="G8657" s="122"/>
      <c r="H8657"/>
      <c r="I8657"/>
      <c r="J8657"/>
      <c r="S8657"/>
    </row>
    <row r="8658" spans="2:19" ht="19" x14ac:dyDescent="0.25">
      <c r="B8658"/>
      <c r="C8658"/>
      <c r="D8658"/>
      <c r="E8658"/>
      <c r="G8658" s="122"/>
      <c r="H8658"/>
      <c r="I8658"/>
      <c r="J8658"/>
      <c r="S8658"/>
    </row>
    <row r="8659" spans="2:19" ht="19" x14ac:dyDescent="0.25">
      <c r="B8659"/>
      <c r="C8659"/>
      <c r="D8659"/>
      <c r="E8659"/>
      <c r="G8659" s="122"/>
      <c r="H8659"/>
      <c r="I8659"/>
      <c r="J8659"/>
      <c r="S8659"/>
    </row>
    <row r="8660" spans="2:19" ht="19" x14ac:dyDescent="0.25">
      <c r="B8660"/>
      <c r="C8660"/>
      <c r="D8660"/>
      <c r="E8660"/>
      <c r="G8660" s="122"/>
      <c r="H8660"/>
      <c r="I8660"/>
      <c r="J8660"/>
      <c r="S8660"/>
    </row>
    <row r="8661" spans="2:19" ht="19" x14ac:dyDescent="0.25">
      <c r="B8661"/>
      <c r="C8661"/>
      <c r="D8661"/>
      <c r="E8661"/>
      <c r="G8661" s="122"/>
      <c r="H8661"/>
      <c r="I8661"/>
      <c r="J8661"/>
      <c r="S8661"/>
    </row>
    <row r="8662" spans="2:19" ht="19" x14ac:dyDescent="0.25">
      <c r="B8662"/>
      <c r="C8662"/>
      <c r="D8662"/>
      <c r="E8662"/>
      <c r="G8662" s="122"/>
      <c r="H8662"/>
      <c r="I8662"/>
      <c r="J8662"/>
      <c r="S8662"/>
    </row>
    <row r="8663" spans="2:19" ht="19" x14ac:dyDescent="0.25">
      <c r="B8663"/>
      <c r="C8663"/>
      <c r="D8663"/>
      <c r="E8663"/>
      <c r="G8663" s="122"/>
      <c r="H8663"/>
      <c r="I8663"/>
      <c r="J8663"/>
      <c r="S8663"/>
    </row>
    <row r="8664" spans="2:19" ht="19" x14ac:dyDescent="0.25">
      <c r="B8664"/>
      <c r="C8664"/>
      <c r="D8664"/>
      <c r="E8664"/>
      <c r="G8664" s="122"/>
      <c r="H8664"/>
      <c r="I8664"/>
      <c r="J8664"/>
      <c r="S8664"/>
    </row>
    <row r="8665" spans="2:19" ht="19" x14ac:dyDescent="0.25">
      <c r="B8665"/>
      <c r="C8665"/>
      <c r="D8665"/>
      <c r="E8665"/>
      <c r="G8665" s="122"/>
      <c r="H8665"/>
      <c r="I8665"/>
      <c r="J8665"/>
      <c r="S8665"/>
    </row>
    <row r="8666" spans="2:19" ht="19" x14ac:dyDescent="0.25">
      <c r="B8666"/>
      <c r="C8666"/>
      <c r="D8666"/>
      <c r="E8666"/>
      <c r="G8666" s="122"/>
      <c r="H8666"/>
      <c r="I8666"/>
      <c r="J8666"/>
      <c r="S8666"/>
    </row>
    <row r="8667" spans="2:19" ht="19" x14ac:dyDescent="0.25">
      <c r="B8667"/>
      <c r="C8667"/>
      <c r="D8667"/>
      <c r="E8667"/>
      <c r="G8667" s="122"/>
      <c r="H8667"/>
      <c r="I8667"/>
      <c r="J8667"/>
      <c r="S8667"/>
    </row>
    <row r="8668" spans="2:19" ht="19" x14ac:dyDescent="0.25">
      <c r="B8668"/>
      <c r="C8668"/>
      <c r="D8668"/>
      <c r="E8668"/>
      <c r="G8668" s="122"/>
      <c r="H8668"/>
      <c r="I8668"/>
      <c r="J8668"/>
      <c r="S8668"/>
    </row>
    <row r="8669" spans="2:19" ht="19" x14ac:dyDescent="0.25">
      <c r="B8669"/>
      <c r="C8669"/>
      <c r="D8669"/>
      <c r="E8669"/>
      <c r="G8669" s="122"/>
      <c r="H8669"/>
      <c r="I8669"/>
      <c r="J8669"/>
      <c r="S8669"/>
    </row>
    <row r="8670" spans="2:19" ht="19" x14ac:dyDescent="0.25">
      <c r="B8670"/>
      <c r="C8670"/>
      <c r="D8670"/>
      <c r="E8670"/>
      <c r="G8670" s="122"/>
      <c r="H8670"/>
      <c r="I8670"/>
      <c r="J8670"/>
      <c r="S8670"/>
    </row>
    <row r="8671" spans="2:19" ht="19" x14ac:dyDescent="0.25">
      <c r="B8671"/>
      <c r="C8671"/>
      <c r="D8671"/>
      <c r="E8671"/>
      <c r="G8671" s="122"/>
      <c r="H8671"/>
      <c r="I8671"/>
      <c r="J8671"/>
      <c r="S8671"/>
    </row>
    <row r="8672" spans="2:19" ht="19" x14ac:dyDescent="0.25">
      <c r="B8672"/>
      <c r="C8672"/>
      <c r="D8672"/>
      <c r="E8672"/>
      <c r="G8672" s="122"/>
      <c r="H8672"/>
      <c r="I8672"/>
      <c r="J8672"/>
      <c r="S8672"/>
    </row>
    <row r="8673" spans="2:19" ht="19" x14ac:dyDescent="0.25">
      <c r="B8673"/>
      <c r="C8673"/>
      <c r="D8673"/>
      <c r="E8673"/>
      <c r="G8673" s="122"/>
      <c r="H8673"/>
      <c r="I8673"/>
      <c r="J8673"/>
      <c r="S8673"/>
    </row>
    <row r="8674" spans="2:19" ht="19" x14ac:dyDescent="0.25">
      <c r="B8674"/>
      <c r="C8674"/>
      <c r="D8674"/>
      <c r="E8674"/>
      <c r="G8674" s="122"/>
      <c r="H8674"/>
      <c r="I8674"/>
      <c r="J8674"/>
      <c r="S8674"/>
    </row>
    <row r="8675" spans="2:19" ht="19" x14ac:dyDescent="0.25">
      <c r="B8675"/>
      <c r="C8675"/>
      <c r="D8675"/>
      <c r="E8675"/>
      <c r="G8675" s="122"/>
      <c r="H8675"/>
      <c r="I8675"/>
      <c r="J8675"/>
      <c r="S8675"/>
    </row>
    <row r="8676" spans="2:19" ht="19" x14ac:dyDescent="0.25">
      <c r="B8676"/>
      <c r="C8676"/>
      <c r="D8676"/>
      <c r="E8676"/>
      <c r="G8676" s="122"/>
      <c r="H8676"/>
      <c r="I8676"/>
      <c r="J8676"/>
      <c r="S8676"/>
    </row>
    <row r="8677" spans="2:19" ht="19" x14ac:dyDescent="0.25">
      <c r="B8677"/>
      <c r="C8677"/>
      <c r="D8677"/>
      <c r="E8677"/>
      <c r="G8677" s="122"/>
      <c r="H8677"/>
      <c r="I8677"/>
      <c r="J8677"/>
      <c r="S8677"/>
    </row>
    <row r="8678" spans="2:19" ht="19" x14ac:dyDescent="0.25">
      <c r="B8678"/>
      <c r="C8678"/>
      <c r="D8678"/>
      <c r="E8678"/>
      <c r="G8678" s="122"/>
      <c r="H8678"/>
      <c r="I8678"/>
      <c r="J8678"/>
      <c r="S8678"/>
    </row>
    <row r="8679" spans="2:19" ht="19" x14ac:dyDescent="0.25">
      <c r="B8679"/>
      <c r="C8679"/>
      <c r="D8679"/>
      <c r="E8679"/>
      <c r="G8679" s="122"/>
      <c r="H8679"/>
      <c r="I8679"/>
      <c r="J8679"/>
      <c r="S8679"/>
    </row>
    <row r="8680" spans="2:19" ht="19" x14ac:dyDescent="0.25">
      <c r="B8680"/>
      <c r="C8680"/>
      <c r="D8680"/>
      <c r="E8680"/>
      <c r="G8680" s="122"/>
      <c r="H8680"/>
      <c r="I8680"/>
      <c r="J8680"/>
      <c r="S8680"/>
    </row>
    <row r="8681" spans="2:19" ht="19" x14ac:dyDescent="0.25">
      <c r="B8681"/>
      <c r="C8681"/>
      <c r="D8681"/>
      <c r="E8681"/>
      <c r="G8681" s="122"/>
      <c r="H8681"/>
      <c r="I8681"/>
      <c r="J8681"/>
      <c r="S8681"/>
    </row>
    <row r="8682" spans="2:19" ht="19" x14ac:dyDescent="0.25">
      <c r="B8682"/>
      <c r="C8682"/>
      <c r="D8682"/>
      <c r="E8682"/>
      <c r="G8682" s="122"/>
      <c r="H8682"/>
      <c r="I8682"/>
      <c r="J8682"/>
      <c r="S8682"/>
    </row>
    <row r="8683" spans="2:19" ht="19" x14ac:dyDescent="0.25">
      <c r="B8683"/>
      <c r="C8683"/>
      <c r="D8683"/>
      <c r="E8683"/>
      <c r="G8683" s="122"/>
      <c r="H8683"/>
      <c r="I8683"/>
      <c r="J8683"/>
      <c r="S8683"/>
    </row>
    <row r="8684" spans="2:19" ht="19" x14ac:dyDescent="0.25">
      <c r="B8684"/>
      <c r="C8684"/>
      <c r="D8684"/>
      <c r="E8684"/>
      <c r="G8684" s="122"/>
      <c r="H8684"/>
      <c r="I8684"/>
      <c r="J8684"/>
      <c r="S8684"/>
    </row>
    <row r="8685" spans="2:19" ht="19" x14ac:dyDescent="0.25">
      <c r="B8685"/>
      <c r="C8685"/>
      <c r="D8685"/>
      <c r="E8685"/>
      <c r="G8685" s="122"/>
      <c r="H8685"/>
      <c r="I8685"/>
      <c r="J8685"/>
      <c r="S8685"/>
    </row>
    <row r="8686" spans="2:19" ht="19" x14ac:dyDescent="0.25">
      <c r="B8686"/>
      <c r="C8686"/>
      <c r="D8686"/>
      <c r="E8686"/>
      <c r="G8686" s="122"/>
      <c r="H8686"/>
      <c r="I8686"/>
      <c r="J8686"/>
      <c r="S8686"/>
    </row>
    <row r="8687" spans="2:19" ht="19" x14ac:dyDescent="0.25">
      <c r="B8687"/>
      <c r="C8687"/>
      <c r="D8687"/>
      <c r="E8687"/>
      <c r="G8687" s="122"/>
      <c r="H8687"/>
      <c r="I8687"/>
      <c r="J8687"/>
      <c r="S8687"/>
    </row>
    <row r="8688" spans="2:19" ht="19" x14ac:dyDescent="0.25">
      <c r="B8688"/>
      <c r="C8688"/>
      <c r="D8688"/>
      <c r="E8688"/>
      <c r="G8688" s="122"/>
      <c r="H8688"/>
      <c r="I8688"/>
      <c r="J8688"/>
      <c r="S8688"/>
    </row>
    <row r="8689" spans="2:19" ht="19" x14ac:dyDescent="0.25">
      <c r="B8689"/>
      <c r="C8689"/>
      <c r="D8689"/>
      <c r="E8689"/>
      <c r="G8689" s="122"/>
      <c r="H8689"/>
      <c r="I8689"/>
      <c r="J8689"/>
      <c r="S8689"/>
    </row>
    <row r="8690" spans="2:19" ht="19" x14ac:dyDescent="0.25">
      <c r="B8690"/>
      <c r="C8690"/>
      <c r="D8690"/>
      <c r="E8690"/>
      <c r="G8690" s="122"/>
      <c r="H8690"/>
      <c r="I8690"/>
      <c r="J8690"/>
      <c r="S8690"/>
    </row>
    <row r="8691" spans="2:19" ht="19" x14ac:dyDescent="0.25">
      <c r="B8691"/>
      <c r="C8691"/>
      <c r="D8691"/>
      <c r="E8691"/>
      <c r="G8691" s="122"/>
      <c r="H8691"/>
      <c r="I8691"/>
      <c r="J8691"/>
      <c r="S8691"/>
    </row>
    <row r="8692" spans="2:19" ht="19" x14ac:dyDescent="0.25">
      <c r="B8692"/>
      <c r="C8692"/>
      <c r="D8692"/>
      <c r="E8692"/>
      <c r="G8692" s="122"/>
      <c r="H8692"/>
      <c r="I8692"/>
      <c r="J8692"/>
      <c r="S8692"/>
    </row>
    <row r="8693" spans="2:19" ht="19" x14ac:dyDescent="0.25">
      <c r="B8693"/>
      <c r="C8693"/>
      <c r="D8693"/>
      <c r="E8693"/>
      <c r="G8693" s="122"/>
      <c r="H8693"/>
      <c r="I8693"/>
      <c r="J8693"/>
      <c r="S8693"/>
    </row>
    <row r="8694" spans="2:19" ht="19" x14ac:dyDescent="0.25">
      <c r="B8694"/>
      <c r="C8694"/>
      <c r="D8694"/>
      <c r="E8694"/>
      <c r="G8694" s="122"/>
      <c r="H8694"/>
      <c r="I8694"/>
      <c r="J8694"/>
      <c r="S8694"/>
    </row>
    <row r="8695" spans="2:19" ht="19" x14ac:dyDescent="0.25">
      <c r="B8695"/>
      <c r="C8695"/>
      <c r="D8695"/>
      <c r="E8695"/>
      <c r="G8695" s="122"/>
      <c r="H8695"/>
      <c r="I8695"/>
      <c r="J8695"/>
      <c r="S8695"/>
    </row>
    <row r="8696" spans="2:19" ht="19" x14ac:dyDescent="0.25">
      <c r="B8696"/>
      <c r="C8696"/>
      <c r="D8696"/>
      <c r="E8696"/>
      <c r="G8696" s="122"/>
      <c r="H8696"/>
      <c r="I8696"/>
      <c r="J8696"/>
      <c r="S8696"/>
    </row>
    <row r="8697" spans="2:19" ht="19" x14ac:dyDescent="0.25">
      <c r="B8697"/>
      <c r="C8697"/>
      <c r="D8697"/>
      <c r="E8697"/>
      <c r="G8697" s="122"/>
      <c r="H8697"/>
      <c r="I8697"/>
      <c r="J8697"/>
      <c r="S8697"/>
    </row>
    <row r="8698" spans="2:19" ht="19" x14ac:dyDescent="0.25">
      <c r="B8698"/>
      <c r="C8698"/>
      <c r="D8698"/>
      <c r="E8698"/>
      <c r="G8698" s="122"/>
      <c r="H8698"/>
      <c r="I8698"/>
      <c r="J8698"/>
      <c r="S8698"/>
    </row>
    <row r="8699" spans="2:19" ht="19" x14ac:dyDescent="0.25">
      <c r="B8699"/>
      <c r="C8699"/>
      <c r="D8699"/>
      <c r="E8699"/>
      <c r="G8699" s="122"/>
      <c r="H8699"/>
      <c r="I8699"/>
      <c r="J8699"/>
      <c r="S8699"/>
    </row>
    <row r="8700" spans="2:19" ht="19" x14ac:dyDescent="0.25">
      <c r="B8700"/>
      <c r="C8700"/>
      <c r="D8700"/>
      <c r="E8700"/>
      <c r="G8700" s="122"/>
      <c r="H8700"/>
      <c r="I8700"/>
      <c r="J8700"/>
      <c r="S8700"/>
    </row>
    <row r="8701" spans="2:19" ht="19" x14ac:dyDescent="0.25">
      <c r="B8701"/>
      <c r="C8701"/>
      <c r="D8701"/>
      <c r="E8701"/>
      <c r="G8701" s="122"/>
      <c r="H8701"/>
      <c r="I8701"/>
      <c r="J8701"/>
      <c r="S8701"/>
    </row>
    <row r="8702" spans="2:19" ht="19" x14ac:dyDescent="0.25">
      <c r="B8702"/>
      <c r="C8702"/>
      <c r="D8702"/>
      <c r="E8702"/>
      <c r="G8702" s="122"/>
      <c r="H8702"/>
      <c r="I8702"/>
      <c r="J8702"/>
      <c r="S8702"/>
    </row>
    <row r="8703" spans="2:19" ht="19" x14ac:dyDescent="0.25">
      <c r="B8703"/>
      <c r="C8703"/>
      <c r="D8703"/>
      <c r="E8703"/>
      <c r="G8703" s="122"/>
      <c r="H8703"/>
      <c r="I8703"/>
      <c r="J8703"/>
      <c r="S8703"/>
    </row>
    <row r="8704" spans="2:19" ht="19" x14ac:dyDescent="0.25">
      <c r="B8704"/>
      <c r="C8704"/>
      <c r="D8704"/>
      <c r="E8704"/>
      <c r="G8704" s="122"/>
      <c r="H8704"/>
      <c r="I8704"/>
      <c r="J8704"/>
      <c r="S8704"/>
    </row>
    <row r="8705" spans="2:19" ht="19" x14ac:dyDescent="0.25">
      <c r="B8705"/>
      <c r="C8705"/>
      <c r="D8705"/>
      <c r="E8705"/>
      <c r="G8705" s="122"/>
      <c r="H8705"/>
      <c r="I8705"/>
      <c r="J8705"/>
      <c r="S8705"/>
    </row>
    <row r="8706" spans="2:19" ht="19" x14ac:dyDescent="0.25">
      <c r="B8706"/>
      <c r="C8706"/>
      <c r="D8706"/>
      <c r="E8706"/>
      <c r="G8706" s="122"/>
      <c r="H8706"/>
      <c r="I8706"/>
      <c r="J8706"/>
      <c r="S8706"/>
    </row>
    <row r="8707" spans="2:19" ht="19" x14ac:dyDescent="0.25">
      <c r="B8707"/>
      <c r="C8707"/>
      <c r="D8707"/>
      <c r="E8707"/>
      <c r="G8707" s="122"/>
      <c r="H8707"/>
      <c r="I8707"/>
      <c r="J8707"/>
      <c r="S8707"/>
    </row>
    <row r="8708" spans="2:19" ht="19" x14ac:dyDescent="0.25">
      <c r="B8708"/>
      <c r="C8708"/>
      <c r="D8708"/>
      <c r="E8708"/>
      <c r="G8708" s="122"/>
      <c r="H8708"/>
      <c r="I8708"/>
      <c r="J8708"/>
      <c r="S8708"/>
    </row>
    <row r="8709" spans="2:19" ht="19" x14ac:dyDescent="0.25">
      <c r="B8709"/>
      <c r="C8709"/>
      <c r="D8709"/>
      <c r="E8709"/>
      <c r="G8709" s="122"/>
      <c r="H8709"/>
      <c r="I8709"/>
      <c r="J8709"/>
      <c r="S8709"/>
    </row>
    <row r="8710" spans="2:19" ht="19" x14ac:dyDescent="0.25">
      <c r="B8710"/>
      <c r="C8710"/>
      <c r="D8710"/>
      <c r="E8710"/>
      <c r="G8710" s="122"/>
      <c r="H8710"/>
      <c r="I8710"/>
      <c r="J8710"/>
      <c r="S8710"/>
    </row>
    <row r="8711" spans="2:19" ht="19" x14ac:dyDescent="0.25">
      <c r="B8711"/>
      <c r="C8711"/>
      <c r="D8711"/>
      <c r="E8711"/>
      <c r="G8711" s="122"/>
      <c r="H8711"/>
      <c r="I8711"/>
      <c r="J8711"/>
      <c r="S8711"/>
    </row>
    <row r="8712" spans="2:19" ht="19" x14ac:dyDescent="0.25">
      <c r="B8712"/>
      <c r="C8712"/>
      <c r="D8712"/>
      <c r="E8712"/>
      <c r="G8712" s="122"/>
      <c r="H8712"/>
      <c r="I8712"/>
      <c r="J8712"/>
      <c r="S8712"/>
    </row>
    <row r="8713" spans="2:19" ht="19" x14ac:dyDescent="0.25">
      <c r="B8713"/>
      <c r="C8713"/>
      <c r="D8713"/>
      <c r="E8713"/>
      <c r="G8713" s="122"/>
      <c r="H8713"/>
      <c r="I8713"/>
      <c r="J8713"/>
      <c r="S8713"/>
    </row>
    <row r="8714" spans="2:19" ht="19" x14ac:dyDescent="0.25">
      <c r="B8714"/>
      <c r="C8714"/>
      <c r="D8714"/>
      <c r="E8714"/>
      <c r="G8714" s="122"/>
      <c r="H8714"/>
      <c r="I8714"/>
      <c r="J8714"/>
      <c r="S8714"/>
    </row>
    <row r="8715" spans="2:19" ht="19" x14ac:dyDescent="0.25">
      <c r="B8715"/>
      <c r="C8715"/>
      <c r="D8715"/>
      <c r="E8715"/>
      <c r="G8715" s="122"/>
      <c r="H8715"/>
      <c r="I8715"/>
      <c r="J8715"/>
      <c r="S8715"/>
    </row>
    <row r="8716" spans="2:19" ht="19" x14ac:dyDescent="0.25">
      <c r="B8716"/>
      <c r="C8716"/>
      <c r="D8716"/>
      <c r="E8716"/>
      <c r="G8716" s="122"/>
      <c r="H8716"/>
      <c r="I8716"/>
      <c r="J8716"/>
      <c r="S8716"/>
    </row>
    <row r="8717" spans="2:19" ht="19" x14ac:dyDescent="0.25">
      <c r="B8717"/>
      <c r="C8717"/>
      <c r="D8717"/>
      <c r="E8717"/>
      <c r="G8717" s="122"/>
      <c r="H8717"/>
      <c r="I8717"/>
      <c r="J8717"/>
      <c r="S8717"/>
    </row>
    <row r="8718" spans="2:19" ht="19" x14ac:dyDescent="0.25">
      <c r="B8718"/>
      <c r="C8718"/>
      <c r="D8718"/>
      <c r="E8718"/>
      <c r="G8718" s="122"/>
      <c r="H8718"/>
      <c r="I8718"/>
      <c r="J8718"/>
      <c r="S8718"/>
    </row>
    <row r="8719" spans="2:19" ht="19" x14ac:dyDescent="0.25">
      <c r="B8719"/>
      <c r="C8719"/>
      <c r="D8719"/>
      <c r="E8719"/>
      <c r="G8719" s="122"/>
      <c r="H8719"/>
      <c r="I8719"/>
      <c r="J8719"/>
      <c r="S8719"/>
    </row>
    <row r="8720" spans="2:19" ht="19" x14ac:dyDescent="0.25">
      <c r="B8720"/>
      <c r="C8720"/>
      <c r="D8720"/>
      <c r="E8720"/>
      <c r="G8720" s="122"/>
      <c r="H8720"/>
      <c r="I8720"/>
      <c r="J8720"/>
      <c r="S8720"/>
    </row>
    <row r="8721" spans="2:19" ht="19" x14ac:dyDescent="0.25">
      <c r="B8721"/>
      <c r="C8721"/>
      <c r="D8721"/>
      <c r="E8721"/>
      <c r="G8721" s="122"/>
      <c r="H8721"/>
      <c r="I8721"/>
      <c r="J8721"/>
      <c r="S8721"/>
    </row>
    <row r="8722" spans="2:19" ht="19" x14ac:dyDescent="0.25">
      <c r="B8722"/>
      <c r="C8722"/>
      <c r="D8722"/>
      <c r="E8722"/>
      <c r="G8722" s="122"/>
      <c r="H8722"/>
      <c r="I8722"/>
      <c r="J8722"/>
      <c r="S8722"/>
    </row>
    <row r="8723" spans="2:19" ht="19" x14ac:dyDescent="0.25">
      <c r="B8723"/>
      <c r="C8723"/>
      <c r="D8723"/>
      <c r="E8723"/>
      <c r="G8723" s="122"/>
      <c r="H8723"/>
      <c r="I8723"/>
      <c r="J8723"/>
      <c r="S8723"/>
    </row>
    <row r="8724" spans="2:19" ht="19" x14ac:dyDescent="0.25">
      <c r="B8724"/>
      <c r="C8724"/>
      <c r="D8724"/>
      <c r="E8724"/>
      <c r="G8724" s="122"/>
      <c r="H8724"/>
      <c r="I8724"/>
      <c r="J8724"/>
      <c r="S8724"/>
    </row>
    <row r="8725" spans="2:19" ht="19" x14ac:dyDescent="0.25">
      <c r="B8725"/>
      <c r="C8725"/>
      <c r="D8725"/>
      <c r="E8725"/>
      <c r="G8725" s="122"/>
      <c r="H8725"/>
      <c r="I8725"/>
      <c r="J8725"/>
      <c r="S8725"/>
    </row>
    <row r="8726" spans="2:19" ht="19" x14ac:dyDescent="0.25">
      <c r="B8726"/>
      <c r="C8726"/>
      <c r="D8726"/>
      <c r="E8726"/>
      <c r="G8726" s="122"/>
      <c r="H8726"/>
      <c r="I8726"/>
      <c r="J8726"/>
      <c r="S8726"/>
    </row>
    <row r="8727" spans="2:19" ht="19" x14ac:dyDescent="0.25">
      <c r="B8727"/>
      <c r="C8727"/>
      <c r="D8727"/>
      <c r="E8727"/>
      <c r="G8727" s="122"/>
      <c r="H8727"/>
      <c r="I8727"/>
      <c r="J8727"/>
      <c r="S8727"/>
    </row>
    <row r="8728" spans="2:19" ht="19" x14ac:dyDescent="0.25">
      <c r="B8728"/>
      <c r="C8728"/>
      <c r="D8728"/>
      <c r="E8728"/>
      <c r="G8728" s="122"/>
      <c r="H8728"/>
      <c r="I8728"/>
      <c r="J8728"/>
      <c r="S8728"/>
    </row>
    <row r="8729" spans="2:19" ht="19" x14ac:dyDescent="0.25">
      <c r="B8729"/>
      <c r="C8729"/>
      <c r="D8729"/>
      <c r="E8729"/>
      <c r="G8729" s="122"/>
      <c r="H8729"/>
      <c r="I8729"/>
      <c r="J8729"/>
      <c r="S8729"/>
    </row>
    <row r="8730" spans="2:19" ht="19" x14ac:dyDescent="0.25">
      <c r="B8730"/>
      <c r="C8730"/>
      <c r="D8730"/>
      <c r="E8730"/>
      <c r="G8730" s="122"/>
      <c r="H8730"/>
      <c r="I8730"/>
      <c r="J8730"/>
      <c r="S8730"/>
    </row>
    <row r="8731" spans="2:19" ht="19" x14ac:dyDescent="0.25">
      <c r="B8731"/>
      <c r="C8731"/>
      <c r="D8731"/>
      <c r="E8731"/>
      <c r="G8731" s="122"/>
      <c r="H8731"/>
      <c r="I8731"/>
      <c r="J8731"/>
      <c r="S8731"/>
    </row>
    <row r="8732" spans="2:19" ht="19" x14ac:dyDescent="0.25">
      <c r="B8732"/>
      <c r="C8732"/>
      <c r="D8732"/>
      <c r="E8732"/>
      <c r="G8732" s="122"/>
      <c r="H8732"/>
      <c r="I8732"/>
      <c r="J8732"/>
      <c r="S8732"/>
    </row>
    <row r="8733" spans="2:19" ht="19" x14ac:dyDescent="0.25">
      <c r="B8733"/>
      <c r="C8733"/>
      <c r="D8733"/>
      <c r="E8733"/>
      <c r="G8733" s="122"/>
      <c r="H8733"/>
      <c r="I8733"/>
      <c r="J8733"/>
      <c r="S8733"/>
    </row>
    <row r="8734" spans="2:19" ht="19" x14ac:dyDescent="0.25">
      <c r="B8734"/>
      <c r="C8734"/>
      <c r="D8734"/>
      <c r="E8734"/>
      <c r="G8734" s="122"/>
      <c r="H8734"/>
      <c r="I8734"/>
      <c r="J8734"/>
      <c r="S8734"/>
    </row>
    <row r="8735" spans="2:19" ht="19" x14ac:dyDescent="0.25">
      <c r="B8735"/>
      <c r="C8735"/>
      <c r="D8735"/>
      <c r="E8735"/>
      <c r="G8735" s="122"/>
      <c r="H8735"/>
      <c r="I8735"/>
      <c r="J8735"/>
      <c r="S8735"/>
    </row>
    <row r="8736" spans="2:19" ht="19" x14ac:dyDescent="0.25">
      <c r="B8736"/>
      <c r="C8736"/>
      <c r="D8736"/>
      <c r="E8736"/>
      <c r="G8736" s="122"/>
      <c r="H8736"/>
      <c r="I8736"/>
      <c r="J8736"/>
      <c r="S8736"/>
    </row>
    <row r="8737" spans="2:19" ht="19" x14ac:dyDescent="0.25">
      <c r="B8737"/>
      <c r="C8737"/>
      <c r="D8737"/>
      <c r="E8737"/>
      <c r="G8737" s="122"/>
      <c r="H8737"/>
      <c r="I8737"/>
      <c r="J8737"/>
      <c r="S8737"/>
    </row>
    <row r="8738" spans="2:19" ht="19" x14ac:dyDescent="0.25">
      <c r="B8738"/>
      <c r="C8738"/>
      <c r="D8738"/>
      <c r="E8738"/>
      <c r="G8738" s="122"/>
      <c r="H8738"/>
      <c r="I8738"/>
      <c r="J8738"/>
      <c r="S8738"/>
    </row>
    <row r="8739" spans="2:19" ht="19" x14ac:dyDescent="0.25">
      <c r="B8739"/>
      <c r="C8739"/>
      <c r="D8739"/>
      <c r="E8739"/>
      <c r="G8739" s="122"/>
      <c r="H8739"/>
      <c r="I8739"/>
      <c r="J8739"/>
      <c r="S8739"/>
    </row>
    <row r="8740" spans="2:19" ht="19" x14ac:dyDescent="0.25">
      <c r="B8740"/>
      <c r="C8740"/>
      <c r="D8740"/>
      <c r="E8740"/>
      <c r="G8740" s="122"/>
      <c r="H8740"/>
      <c r="I8740"/>
      <c r="J8740"/>
      <c r="S8740"/>
    </row>
    <row r="8741" spans="2:19" ht="19" x14ac:dyDescent="0.25">
      <c r="B8741"/>
      <c r="C8741"/>
      <c r="D8741"/>
      <c r="E8741"/>
      <c r="G8741" s="122"/>
      <c r="H8741"/>
      <c r="I8741"/>
      <c r="J8741"/>
      <c r="S8741"/>
    </row>
    <row r="8742" spans="2:19" ht="19" x14ac:dyDescent="0.25">
      <c r="B8742"/>
      <c r="C8742"/>
      <c r="D8742"/>
      <c r="E8742"/>
      <c r="G8742" s="122"/>
      <c r="H8742"/>
      <c r="I8742"/>
      <c r="J8742"/>
      <c r="S8742"/>
    </row>
    <row r="8743" spans="2:19" ht="19" x14ac:dyDescent="0.25">
      <c r="B8743"/>
      <c r="C8743"/>
      <c r="D8743"/>
      <c r="E8743"/>
      <c r="G8743" s="122"/>
      <c r="H8743"/>
      <c r="I8743"/>
      <c r="J8743"/>
      <c r="S8743"/>
    </row>
    <row r="8744" spans="2:19" ht="19" x14ac:dyDescent="0.25">
      <c r="B8744"/>
      <c r="C8744"/>
      <c r="D8744"/>
      <c r="E8744"/>
      <c r="G8744" s="122"/>
      <c r="H8744"/>
      <c r="I8744"/>
      <c r="J8744"/>
      <c r="S8744"/>
    </row>
    <row r="8745" spans="2:19" ht="19" x14ac:dyDescent="0.25">
      <c r="B8745"/>
      <c r="C8745"/>
      <c r="D8745"/>
      <c r="E8745"/>
      <c r="G8745" s="122"/>
      <c r="H8745"/>
      <c r="I8745"/>
      <c r="J8745"/>
      <c r="S8745"/>
    </row>
    <row r="8746" spans="2:19" ht="19" x14ac:dyDescent="0.25">
      <c r="B8746"/>
      <c r="C8746"/>
      <c r="D8746"/>
      <c r="E8746"/>
      <c r="G8746" s="122"/>
      <c r="H8746"/>
      <c r="I8746"/>
      <c r="J8746"/>
      <c r="S8746"/>
    </row>
    <row r="8747" spans="2:19" ht="19" x14ac:dyDescent="0.25">
      <c r="B8747"/>
      <c r="C8747"/>
      <c r="D8747"/>
      <c r="E8747"/>
      <c r="G8747" s="122"/>
      <c r="H8747"/>
      <c r="I8747"/>
      <c r="J8747"/>
      <c r="S8747"/>
    </row>
    <row r="8748" spans="2:19" ht="19" x14ac:dyDescent="0.25">
      <c r="B8748"/>
      <c r="C8748"/>
      <c r="D8748"/>
      <c r="E8748"/>
      <c r="G8748" s="122"/>
      <c r="H8748"/>
      <c r="I8748"/>
      <c r="J8748"/>
      <c r="S8748"/>
    </row>
    <row r="8749" spans="2:19" ht="19" x14ac:dyDescent="0.25">
      <c r="B8749"/>
      <c r="C8749"/>
      <c r="D8749"/>
      <c r="E8749"/>
      <c r="G8749" s="122"/>
      <c r="H8749"/>
      <c r="I8749"/>
      <c r="J8749"/>
      <c r="S8749"/>
    </row>
    <row r="8750" spans="2:19" ht="19" x14ac:dyDescent="0.25">
      <c r="B8750"/>
      <c r="C8750"/>
      <c r="D8750"/>
      <c r="E8750"/>
      <c r="G8750" s="122"/>
      <c r="H8750"/>
      <c r="I8750"/>
      <c r="J8750"/>
      <c r="S8750"/>
    </row>
    <row r="8751" spans="2:19" ht="19" x14ac:dyDescent="0.25">
      <c r="B8751"/>
      <c r="C8751"/>
      <c r="D8751"/>
      <c r="E8751"/>
      <c r="G8751" s="122"/>
      <c r="H8751"/>
      <c r="I8751"/>
      <c r="J8751"/>
      <c r="S8751"/>
    </row>
    <row r="8752" spans="2:19" ht="19" x14ac:dyDescent="0.25">
      <c r="B8752"/>
      <c r="C8752"/>
      <c r="D8752"/>
      <c r="E8752"/>
      <c r="G8752" s="122"/>
      <c r="H8752"/>
      <c r="I8752"/>
      <c r="J8752"/>
      <c r="S8752"/>
    </row>
    <row r="8753" spans="2:19" ht="19" x14ac:dyDescent="0.25">
      <c r="B8753"/>
      <c r="C8753"/>
      <c r="D8753"/>
      <c r="E8753"/>
      <c r="G8753" s="122"/>
      <c r="H8753"/>
      <c r="I8753"/>
      <c r="J8753"/>
      <c r="S8753"/>
    </row>
    <row r="8754" spans="2:19" ht="19" x14ac:dyDescent="0.25">
      <c r="B8754"/>
      <c r="C8754"/>
      <c r="D8754"/>
      <c r="E8754"/>
      <c r="G8754" s="122"/>
      <c r="H8754"/>
      <c r="I8754"/>
      <c r="J8754"/>
      <c r="S8754"/>
    </row>
    <row r="8755" spans="2:19" ht="19" x14ac:dyDescent="0.25">
      <c r="B8755"/>
      <c r="C8755"/>
      <c r="D8755"/>
      <c r="E8755"/>
      <c r="G8755" s="122"/>
      <c r="H8755"/>
      <c r="I8755"/>
      <c r="J8755"/>
      <c r="S8755"/>
    </row>
    <row r="8756" spans="2:19" ht="19" x14ac:dyDescent="0.25">
      <c r="B8756"/>
      <c r="C8756"/>
      <c r="D8756"/>
      <c r="E8756"/>
      <c r="G8756" s="122"/>
      <c r="H8756"/>
      <c r="I8756"/>
      <c r="J8756"/>
      <c r="S8756"/>
    </row>
    <row r="8757" spans="2:19" ht="19" x14ac:dyDescent="0.25">
      <c r="B8757"/>
      <c r="C8757"/>
      <c r="D8757"/>
      <c r="E8757"/>
      <c r="G8757" s="122"/>
      <c r="H8757"/>
      <c r="I8757"/>
      <c r="J8757"/>
      <c r="S8757"/>
    </row>
    <row r="8758" spans="2:19" ht="19" x14ac:dyDescent="0.25">
      <c r="B8758"/>
      <c r="C8758"/>
      <c r="D8758"/>
      <c r="E8758"/>
      <c r="G8758" s="122"/>
      <c r="H8758"/>
      <c r="I8758"/>
      <c r="J8758"/>
      <c r="S8758"/>
    </row>
    <row r="8759" spans="2:19" ht="19" x14ac:dyDescent="0.25">
      <c r="B8759"/>
      <c r="C8759"/>
      <c r="D8759"/>
      <c r="E8759"/>
      <c r="G8759" s="122"/>
      <c r="H8759"/>
      <c r="I8759"/>
      <c r="J8759"/>
      <c r="S8759"/>
    </row>
    <row r="8760" spans="2:19" ht="19" x14ac:dyDescent="0.25">
      <c r="B8760"/>
      <c r="C8760"/>
      <c r="D8760"/>
      <c r="E8760"/>
      <c r="G8760" s="122"/>
      <c r="H8760"/>
      <c r="I8760"/>
      <c r="J8760"/>
      <c r="S8760"/>
    </row>
    <row r="8761" spans="2:19" ht="19" x14ac:dyDescent="0.25">
      <c r="B8761"/>
      <c r="C8761"/>
      <c r="D8761"/>
      <c r="E8761"/>
      <c r="G8761" s="122"/>
      <c r="H8761"/>
      <c r="I8761"/>
      <c r="J8761"/>
      <c r="S8761"/>
    </row>
    <row r="8762" spans="2:19" ht="19" x14ac:dyDescent="0.25">
      <c r="B8762"/>
      <c r="C8762"/>
      <c r="D8762"/>
      <c r="E8762"/>
      <c r="G8762" s="122"/>
      <c r="H8762"/>
      <c r="I8762"/>
      <c r="J8762"/>
      <c r="S8762"/>
    </row>
    <row r="8763" spans="2:19" ht="19" x14ac:dyDescent="0.25">
      <c r="B8763"/>
      <c r="C8763"/>
      <c r="D8763"/>
      <c r="E8763"/>
      <c r="G8763" s="122"/>
      <c r="H8763"/>
      <c r="I8763"/>
      <c r="J8763"/>
      <c r="S8763"/>
    </row>
    <row r="8764" spans="2:19" ht="19" x14ac:dyDescent="0.25">
      <c r="B8764"/>
      <c r="C8764"/>
      <c r="D8764"/>
      <c r="E8764"/>
      <c r="G8764" s="122"/>
      <c r="H8764"/>
      <c r="I8764"/>
      <c r="J8764"/>
      <c r="S8764"/>
    </row>
    <row r="8765" spans="2:19" ht="19" x14ac:dyDescent="0.25">
      <c r="B8765"/>
      <c r="C8765"/>
      <c r="D8765"/>
      <c r="E8765"/>
      <c r="G8765" s="122"/>
      <c r="H8765"/>
      <c r="I8765"/>
      <c r="J8765"/>
      <c r="S8765"/>
    </row>
    <row r="8766" spans="2:19" ht="19" x14ac:dyDescent="0.25">
      <c r="B8766"/>
      <c r="C8766"/>
      <c r="D8766"/>
      <c r="E8766"/>
      <c r="G8766" s="122"/>
      <c r="H8766"/>
      <c r="I8766"/>
      <c r="J8766"/>
      <c r="S8766"/>
    </row>
    <row r="8767" spans="2:19" ht="19" x14ac:dyDescent="0.25">
      <c r="B8767"/>
      <c r="C8767"/>
      <c r="D8767"/>
      <c r="E8767"/>
      <c r="G8767" s="122"/>
      <c r="H8767"/>
      <c r="I8767"/>
      <c r="J8767"/>
      <c r="S8767"/>
    </row>
    <row r="8768" spans="2:19" ht="19" x14ac:dyDescent="0.25">
      <c r="B8768"/>
      <c r="C8768"/>
      <c r="D8768"/>
      <c r="E8768"/>
      <c r="G8768" s="122"/>
      <c r="H8768"/>
      <c r="I8768"/>
      <c r="J8768"/>
      <c r="S8768"/>
    </row>
    <row r="8769" spans="2:19" ht="19" x14ac:dyDescent="0.25">
      <c r="B8769"/>
      <c r="C8769"/>
      <c r="D8769"/>
      <c r="E8769"/>
      <c r="G8769" s="122"/>
      <c r="H8769"/>
      <c r="I8769"/>
      <c r="J8769"/>
      <c r="S8769"/>
    </row>
    <row r="8770" spans="2:19" ht="19" x14ac:dyDescent="0.25">
      <c r="B8770"/>
      <c r="C8770"/>
      <c r="D8770"/>
      <c r="E8770"/>
      <c r="G8770" s="122"/>
      <c r="H8770"/>
      <c r="I8770"/>
      <c r="J8770"/>
      <c r="S8770"/>
    </row>
    <row r="8771" spans="2:19" ht="19" x14ac:dyDescent="0.25">
      <c r="B8771"/>
      <c r="C8771"/>
      <c r="D8771"/>
      <c r="E8771"/>
      <c r="G8771" s="122"/>
      <c r="H8771"/>
      <c r="I8771"/>
      <c r="J8771"/>
      <c r="S8771"/>
    </row>
    <row r="8772" spans="2:19" ht="19" x14ac:dyDescent="0.25">
      <c r="B8772"/>
      <c r="C8772"/>
      <c r="D8772"/>
      <c r="E8772"/>
      <c r="G8772" s="122"/>
      <c r="H8772"/>
      <c r="I8772"/>
      <c r="J8772"/>
      <c r="S8772"/>
    </row>
    <row r="8773" spans="2:19" ht="19" x14ac:dyDescent="0.25">
      <c r="B8773"/>
      <c r="C8773"/>
      <c r="D8773"/>
      <c r="E8773"/>
      <c r="G8773" s="122"/>
      <c r="H8773"/>
      <c r="I8773"/>
      <c r="J8773"/>
      <c r="S8773"/>
    </row>
    <row r="8774" spans="2:19" ht="19" x14ac:dyDescent="0.25">
      <c r="B8774"/>
      <c r="C8774"/>
      <c r="D8774"/>
      <c r="E8774"/>
      <c r="G8774" s="122"/>
      <c r="H8774"/>
      <c r="I8774"/>
      <c r="J8774"/>
      <c r="S8774"/>
    </row>
    <row r="8775" spans="2:19" ht="19" x14ac:dyDescent="0.25">
      <c r="B8775"/>
      <c r="C8775"/>
      <c r="D8775"/>
      <c r="E8775"/>
      <c r="G8775" s="122"/>
      <c r="H8775"/>
      <c r="I8775"/>
      <c r="J8775"/>
      <c r="S8775"/>
    </row>
    <row r="8776" spans="2:19" ht="19" x14ac:dyDescent="0.25">
      <c r="B8776"/>
      <c r="C8776"/>
      <c r="D8776"/>
      <c r="E8776"/>
      <c r="G8776" s="122"/>
      <c r="H8776"/>
      <c r="I8776"/>
      <c r="J8776"/>
      <c r="S8776"/>
    </row>
    <row r="8777" spans="2:19" ht="19" x14ac:dyDescent="0.25">
      <c r="B8777"/>
      <c r="C8777"/>
      <c r="D8777"/>
      <c r="E8777"/>
      <c r="G8777" s="122"/>
      <c r="H8777"/>
      <c r="I8777"/>
      <c r="J8777"/>
      <c r="S8777"/>
    </row>
    <row r="8778" spans="2:19" ht="19" x14ac:dyDescent="0.25">
      <c r="B8778"/>
      <c r="C8778"/>
      <c r="D8778"/>
      <c r="E8778"/>
      <c r="G8778" s="122"/>
      <c r="H8778"/>
      <c r="I8778"/>
      <c r="J8778"/>
      <c r="S8778"/>
    </row>
    <row r="8779" spans="2:19" ht="19" x14ac:dyDescent="0.25">
      <c r="B8779"/>
      <c r="C8779"/>
      <c r="D8779"/>
      <c r="E8779"/>
      <c r="G8779" s="122"/>
      <c r="H8779"/>
      <c r="I8779"/>
      <c r="J8779"/>
      <c r="S8779"/>
    </row>
    <row r="8780" spans="2:19" ht="19" x14ac:dyDescent="0.25">
      <c r="B8780"/>
      <c r="C8780"/>
      <c r="D8780"/>
      <c r="E8780"/>
      <c r="G8780" s="122"/>
      <c r="H8780"/>
      <c r="I8780"/>
      <c r="J8780"/>
      <c r="S8780"/>
    </row>
    <row r="8781" spans="2:19" ht="19" x14ac:dyDescent="0.25">
      <c r="B8781"/>
      <c r="C8781"/>
      <c r="D8781"/>
      <c r="E8781"/>
      <c r="G8781" s="122"/>
      <c r="H8781"/>
      <c r="I8781"/>
      <c r="J8781"/>
      <c r="S8781"/>
    </row>
    <row r="8782" spans="2:19" ht="19" x14ac:dyDescent="0.25">
      <c r="B8782"/>
      <c r="C8782"/>
      <c r="D8782"/>
      <c r="E8782"/>
      <c r="G8782" s="122"/>
      <c r="H8782"/>
      <c r="I8782"/>
      <c r="J8782"/>
      <c r="S8782"/>
    </row>
    <row r="8783" spans="2:19" ht="19" x14ac:dyDescent="0.25">
      <c r="B8783"/>
      <c r="C8783"/>
      <c r="D8783"/>
      <c r="E8783"/>
      <c r="G8783" s="122"/>
      <c r="H8783"/>
      <c r="I8783"/>
      <c r="J8783"/>
      <c r="S8783"/>
    </row>
    <row r="8784" spans="2:19" ht="19" x14ac:dyDescent="0.25">
      <c r="B8784"/>
      <c r="C8784"/>
      <c r="D8784"/>
      <c r="E8784"/>
      <c r="G8784" s="122"/>
      <c r="H8784"/>
      <c r="I8784"/>
      <c r="J8784"/>
      <c r="S8784"/>
    </row>
    <row r="8785" spans="2:19" ht="19" x14ac:dyDescent="0.25">
      <c r="B8785"/>
      <c r="C8785"/>
      <c r="D8785"/>
      <c r="E8785"/>
      <c r="G8785" s="122"/>
      <c r="H8785"/>
      <c r="I8785"/>
      <c r="J8785"/>
      <c r="S8785"/>
    </row>
    <row r="8786" spans="2:19" ht="19" x14ac:dyDescent="0.25">
      <c r="B8786"/>
      <c r="C8786"/>
      <c r="D8786"/>
      <c r="E8786"/>
      <c r="G8786" s="122"/>
      <c r="H8786"/>
      <c r="I8786"/>
      <c r="J8786"/>
      <c r="S8786"/>
    </row>
    <row r="8787" spans="2:19" ht="19" x14ac:dyDescent="0.25">
      <c r="B8787"/>
      <c r="C8787"/>
      <c r="D8787"/>
      <c r="E8787"/>
      <c r="G8787" s="122"/>
      <c r="H8787"/>
      <c r="I8787"/>
      <c r="J8787"/>
      <c r="S8787"/>
    </row>
    <row r="8788" spans="2:19" ht="19" x14ac:dyDescent="0.25">
      <c r="B8788"/>
      <c r="C8788"/>
      <c r="D8788"/>
      <c r="E8788"/>
      <c r="G8788" s="122"/>
      <c r="H8788"/>
      <c r="I8788"/>
      <c r="J8788"/>
      <c r="S8788"/>
    </row>
    <row r="8789" spans="2:19" ht="19" x14ac:dyDescent="0.25">
      <c r="B8789"/>
      <c r="C8789"/>
      <c r="D8789"/>
      <c r="E8789"/>
      <c r="G8789" s="122"/>
      <c r="H8789"/>
      <c r="I8789"/>
      <c r="J8789"/>
      <c r="S8789"/>
    </row>
    <row r="8790" spans="2:19" ht="19" x14ac:dyDescent="0.25">
      <c r="B8790"/>
      <c r="C8790"/>
      <c r="D8790"/>
      <c r="E8790"/>
      <c r="G8790" s="122"/>
      <c r="H8790"/>
      <c r="I8790"/>
      <c r="J8790"/>
      <c r="S8790"/>
    </row>
    <row r="8791" spans="2:19" ht="19" x14ac:dyDescent="0.25">
      <c r="B8791"/>
      <c r="C8791"/>
      <c r="D8791"/>
      <c r="E8791"/>
      <c r="G8791" s="122"/>
      <c r="H8791"/>
      <c r="I8791"/>
      <c r="J8791"/>
      <c r="S8791"/>
    </row>
    <row r="8792" spans="2:19" ht="19" x14ac:dyDescent="0.25">
      <c r="B8792"/>
      <c r="C8792"/>
      <c r="D8792"/>
      <c r="E8792"/>
      <c r="G8792" s="122"/>
      <c r="H8792"/>
      <c r="I8792"/>
      <c r="J8792"/>
      <c r="S8792"/>
    </row>
    <row r="8793" spans="2:19" ht="19" x14ac:dyDescent="0.25">
      <c r="B8793"/>
      <c r="C8793"/>
      <c r="D8793"/>
      <c r="E8793"/>
      <c r="G8793" s="122"/>
      <c r="H8793"/>
      <c r="I8793"/>
      <c r="J8793"/>
      <c r="S8793"/>
    </row>
    <row r="8794" spans="2:19" ht="19" x14ac:dyDescent="0.25">
      <c r="B8794"/>
      <c r="C8794"/>
      <c r="D8794"/>
      <c r="E8794"/>
      <c r="G8794" s="122"/>
      <c r="H8794"/>
      <c r="I8794"/>
      <c r="J8794"/>
      <c r="S8794"/>
    </row>
    <row r="8795" spans="2:19" ht="19" x14ac:dyDescent="0.25">
      <c r="B8795"/>
      <c r="C8795"/>
      <c r="D8795"/>
      <c r="E8795"/>
      <c r="G8795" s="122"/>
      <c r="H8795"/>
      <c r="I8795"/>
      <c r="J8795"/>
      <c r="S8795"/>
    </row>
    <row r="8796" spans="2:19" ht="19" x14ac:dyDescent="0.25">
      <c r="B8796"/>
      <c r="C8796"/>
      <c r="D8796"/>
      <c r="E8796"/>
      <c r="G8796" s="122"/>
      <c r="H8796"/>
      <c r="I8796"/>
      <c r="J8796"/>
      <c r="S8796"/>
    </row>
    <row r="8797" spans="2:19" ht="19" x14ac:dyDescent="0.25">
      <c r="B8797"/>
      <c r="C8797"/>
      <c r="D8797"/>
      <c r="E8797"/>
      <c r="G8797" s="122"/>
      <c r="H8797"/>
      <c r="I8797"/>
      <c r="J8797"/>
      <c r="S8797"/>
    </row>
    <row r="8798" spans="2:19" ht="19" x14ac:dyDescent="0.25">
      <c r="B8798"/>
      <c r="C8798"/>
      <c r="D8798"/>
      <c r="E8798"/>
      <c r="G8798" s="122"/>
      <c r="H8798"/>
      <c r="I8798"/>
      <c r="J8798"/>
      <c r="S8798"/>
    </row>
    <row r="8799" spans="2:19" ht="19" x14ac:dyDescent="0.25">
      <c r="B8799"/>
      <c r="C8799"/>
      <c r="D8799"/>
      <c r="E8799"/>
      <c r="G8799" s="122"/>
      <c r="H8799"/>
      <c r="I8799"/>
      <c r="J8799"/>
      <c r="S8799"/>
    </row>
    <row r="8800" spans="2:19" ht="19" x14ac:dyDescent="0.25">
      <c r="B8800"/>
      <c r="C8800"/>
      <c r="D8800"/>
      <c r="E8800"/>
      <c r="G8800" s="122"/>
      <c r="H8800"/>
      <c r="I8800"/>
      <c r="J8800"/>
      <c r="S8800"/>
    </row>
    <row r="8801" spans="2:19" ht="19" x14ac:dyDescent="0.25">
      <c r="B8801"/>
      <c r="C8801"/>
      <c r="D8801"/>
      <c r="E8801"/>
      <c r="G8801" s="122"/>
      <c r="H8801"/>
      <c r="I8801"/>
      <c r="J8801"/>
      <c r="S8801"/>
    </row>
    <row r="8802" spans="2:19" ht="19" x14ac:dyDescent="0.25">
      <c r="B8802"/>
      <c r="C8802"/>
      <c r="D8802"/>
      <c r="E8802"/>
      <c r="G8802" s="122"/>
      <c r="H8802"/>
      <c r="I8802"/>
      <c r="J8802"/>
      <c r="S8802"/>
    </row>
    <row r="8803" spans="2:19" ht="19" x14ac:dyDescent="0.25">
      <c r="B8803"/>
      <c r="C8803"/>
      <c r="D8803"/>
      <c r="E8803"/>
      <c r="G8803" s="122"/>
      <c r="H8803"/>
      <c r="I8803"/>
      <c r="J8803"/>
      <c r="S8803"/>
    </row>
    <row r="8804" spans="2:19" ht="19" x14ac:dyDescent="0.25">
      <c r="B8804"/>
      <c r="C8804"/>
      <c r="D8804"/>
      <c r="E8804"/>
      <c r="G8804" s="122"/>
      <c r="H8804"/>
      <c r="I8804"/>
      <c r="J8804"/>
      <c r="S8804"/>
    </row>
    <row r="8805" spans="2:19" ht="19" x14ac:dyDescent="0.25">
      <c r="B8805"/>
      <c r="C8805"/>
      <c r="D8805"/>
      <c r="E8805"/>
      <c r="G8805" s="122"/>
      <c r="H8805"/>
      <c r="I8805"/>
      <c r="J8805"/>
      <c r="S8805"/>
    </row>
    <row r="8806" spans="2:19" ht="19" x14ac:dyDescent="0.25">
      <c r="B8806"/>
      <c r="C8806"/>
      <c r="D8806"/>
      <c r="E8806"/>
      <c r="G8806" s="122"/>
      <c r="H8806"/>
      <c r="I8806"/>
      <c r="J8806"/>
      <c r="S8806"/>
    </row>
    <row r="8807" spans="2:19" ht="19" x14ac:dyDescent="0.25">
      <c r="B8807"/>
      <c r="C8807"/>
      <c r="D8807"/>
      <c r="E8807"/>
      <c r="G8807" s="122"/>
      <c r="H8807"/>
      <c r="I8807"/>
      <c r="J8807"/>
      <c r="S8807"/>
    </row>
    <row r="8808" spans="2:19" ht="19" x14ac:dyDescent="0.25">
      <c r="B8808"/>
      <c r="C8808"/>
      <c r="D8808"/>
      <c r="E8808"/>
      <c r="G8808" s="122"/>
      <c r="H8808"/>
      <c r="I8808"/>
      <c r="J8808"/>
      <c r="S8808"/>
    </row>
    <row r="8809" spans="2:19" ht="19" x14ac:dyDescent="0.25">
      <c r="B8809"/>
      <c r="C8809"/>
      <c r="D8809"/>
      <c r="E8809"/>
      <c r="G8809" s="122"/>
      <c r="H8809"/>
      <c r="I8809"/>
      <c r="J8809"/>
      <c r="S8809"/>
    </row>
    <row r="8810" spans="2:19" ht="19" x14ac:dyDescent="0.25">
      <c r="B8810"/>
      <c r="C8810"/>
      <c r="D8810"/>
      <c r="E8810"/>
      <c r="G8810" s="122"/>
      <c r="H8810"/>
      <c r="I8810"/>
      <c r="J8810"/>
      <c r="S8810"/>
    </row>
    <row r="8811" spans="2:19" ht="19" x14ac:dyDescent="0.25">
      <c r="B8811"/>
      <c r="C8811"/>
      <c r="D8811"/>
      <c r="E8811"/>
      <c r="G8811" s="122"/>
      <c r="H8811"/>
      <c r="I8811"/>
      <c r="J8811"/>
      <c r="S8811"/>
    </row>
    <row r="8812" spans="2:19" ht="19" x14ac:dyDescent="0.25">
      <c r="B8812"/>
      <c r="C8812"/>
      <c r="D8812"/>
      <c r="E8812"/>
      <c r="G8812" s="122"/>
      <c r="H8812"/>
      <c r="I8812"/>
      <c r="J8812"/>
      <c r="S8812"/>
    </row>
    <row r="8813" spans="2:19" ht="19" x14ac:dyDescent="0.25">
      <c r="B8813"/>
      <c r="C8813"/>
      <c r="D8813"/>
      <c r="E8813"/>
      <c r="G8813" s="122"/>
      <c r="H8813"/>
      <c r="I8813"/>
      <c r="J8813"/>
      <c r="S8813"/>
    </row>
    <row r="8814" spans="2:19" ht="19" x14ac:dyDescent="0.25">
      <c r="B8814"/>
      <c r="C8814"/>
      <c r="D8814"/>
      <c r="E8814"/>
      <c r="G8814" s="122"/>
      <c r="H8814"/>
      <c r="I8814"/>
      <c r="J8814"/>
      <c r="S8814"/>
    </row>
    <row r="8815" spans="2:19" ht="19" x14ac:dyDescent="0.25">
      <c r="B8815"/>
      <c r="C8815"/>
      <c r="D8815"/>
      <c r="E8815"/>
      <c r="G8815" s="122"/>
      <c r="H8815"/>
      <c r="I8815"/>
      <c r="J8815"/>
      <c r="S8815"/>
    </row>
    <row r="8816" spans="2:19" ht="19" x14ac:dyDescent="0.25">
      <c r="B8816"/>
      <c r="C8816"/>
      <c r="D8816"/>
      <c r="E8816"/>
      <c r="G8816" s="122"/>
      <c r="H8816"/>
      <c r="I8816"/>
      <c r="J8816"/>
      <c r="S8816"/>
    </row>
    <row r="8817" spans="2:19" ht="19" x14ac:dyDescent="0.25">
      <c r="B8817"/>
      <c r="C8817"/>
      <c r="D8817"/>
      <c r="E8817"/>
      <c r="G8817" s="122"/>
      <c r="H8817"/>
      <c r="I8817"/>
      <c r="J8817"/>
      <c r="S8817"/>
    </row>
    <row r="8818" spans="2:19" ht="19" x14ac:dyDescent="0.25">
      <c r="B8818"/>
      <c r="C8818"/>
      <c r="D8818"/>
      <c r="E8818"/>
      <c r="G8818" s="122"/>
      <c r="H8818"/>
      <c r="I8818"/>
      <c r="J8818"/>
      <c r="S8818"/>
    </row>
    <row r="8819" spans="2:19" ht="19" x14ac:dyDescent="0.25">
      <c r="B8819"/>
      <c r="C8819"/>
      <c r="D8819"/>
      <c r="E8819"/>
      <c r="G8819" s="122"/>
      <c r="H8819"/>
      <c r="I8819"/>
      <c r="J8819"/>
      <c r="S8819"/>
    </row>
    <row r="8820" spans="2:19" ht="19" x14ac:dyDescent="0.25">
      <c r="B8820"/>
      <c r="C8820"/>
      <c r="D8820"/>
      <c r="E8820"/>
      <c r="G8820" s="122"/>
      <c r="H8820"/>
      <c r="I8820"/>
      <c r="J8820"/>
      <c r="S8820"/>
    </row>
    <row r="8821" spans="2:19" ht="19" x14ac:dyDescent="0.25">
      <c r="B8821"/>
      <c r="C8821"/>
      <c r="D8821"/>
      <c r="E8821"/>
      <c r="G8821" s="122"/>
      <c r="H8821"/>
      <c r="I8821"/>
      <c r="J8821"/>
      <c r="S8821"/>
    </row>
    <row r="8822" spans="2:19" ht="19" x14ac:dyDescent="0.25">
      <c r="B8822"/>
      <c r="C8822"/>
      <c r="D8822"/>
      <c r="E8822"/>
      <c r="G8822" s="122"/>
      <c r="H8822"/>
      <c r="I8822"/>
      <c r="J8822"/>
      <c r="S8822"/>
    </row>
    <row r="8823" spans="2:19" ht="19" x14ac:dyDescent="0.25">
      <c r="B8823"/>
      <c r="C8823"/>
      <c r="D8823"/>
      <c r="E8823"/>
      <c r="G8823" s="122"/>
      <c r="H8823"/>
      <c r="I8823"/>
      <c r="J8823"/>
      <c r="S8823"/>
    </row>
    <row r="8824" spans="2:19" ht="19" x14ac:dyDescent="0.25">
      <c r="B8824"/>
      <c r="C8824"/>
      <c r="D8824"/>
      <c r="E8824"/>
      <c r="G8824" s="122"/>
      <c r="H8824"/>
      <c r="I8824"/>
      <c r="J8824"/>
      <c r="S8824"/>
    </row>
    <row r="8825" spans="2:19" ht="19" x14ac:dyDescent="0.25">
      <c r="B8825"/>
      <c r="C8825"/>
      <c r="D8825"/>
      <c r="E8825"/>
      <c r="G8825" s="122"/>
      <c r="H8825"/>
      <c r="I8825"/>
      <c r="J8825"/>
      <c r="S8825"/>
    </row>
    <row r="8826" spans="2:19" ht="19" x14ac:dyDescent="0.25">
      <c r="B8826"/>
      <c r="C8826"/>
      <c r="D8826"/>
      <c r="E8826"/>
      <c r="G8826" s="122"/>
      <c r="H8826"/>
      <c r="I8826"/>
      <c r="J8826"/>
      <c r="S8826"/>
    </row>
    <row r="8827" spans="2:19" ht="19" x14ac:dyDescent="0.25">
      <c r="B8827"/>
      <c r="C8827"/>
      <c r="D8827"/>
      <c r="E8827"/>
      <c r="G8827" s="122"/>
      <c r="H8827"/>
      <c r="I8827"/>
      <c r="J8827"/>
      <c r="S8827"/>
    </row>
    <row r="8828" spans="2:19" ht="19" x14ac:dyDescent="0.25">
      <c r="B8828"/>
      <c r="C8828"/>
      <c r="D8828"/>
      <c r="E8828"/>
      <c r="G8828" s="122"/>
      <c r="H8828"/>
      <c r="I8828"/>
      <c r="J8828"/>
      <c r="S8828"/>
    </row>
    <row r="8829" spans="2:19" ht="19" x14ac:dyDescent="0.25">
      <c r="B8829"/>
      <c r="C8829"/>
      <c r="D8829"/>
      <c r="E8829"/>
      <c r="G8829" s="122"/>
      <c r="H8829"/>
      <c r="I8829"/>
      <c r="J8829"/>
      <c r="S8829"/>
    </row>
    <row r="8830" spans="2:19" ht="19" x14ac:dyDescent="0.25">
      <c r="B8830"/>
      <c r="C8830"/>
      <c r="D8830"/>
      <c r="E8830"/>
      <c r="G8830" s="122"/>
      <c r="H8830"/>
      <c r="I8830"/>
      <c r="J8830"/>
      <c r="S8830"/>
    </row>
    <row r="8831" spans="2:19" ht="19" x14ac:dyDescent="0.25">
      <c r="B8831"/>
      <c r="C8831"/>
      <c r="D8831"/>
      <c r="E8831"/>
      <c r="G8831" s="122"/>
      <c r="H8831"/>
      <c r="I8831"/>
      <c r="J8831"/>
      <c r="S8831"/>
    </row>
    <row r="8832" spans="2:19" ht="19" x14ac:dyDescent="0.25">
      <c r="B8832"/>
      <c r="C8832"/>
      <c r="D8832"/>
      <c r="E8832"/>
      <c r="G8832" s="122"/>
      <c r="H8832"/>
      <c r="I8832"/>
      <c r="J8832"/>
      <c r="S8832"/>
    </row>
    <row r="8833" spans="2:19" ht="19" x14ac:dyDescent="0.25">
      <c r="B8833"/>
      <c r="C8833"/>
      <c r="D8833"/>
      <c r="E8833"/>
      <c r="G8833" s="122"/>
      <c r="H8833"/>
      <c r="I8833"/>
      <c r="J8833"/>
      <c r="S8833"/>
    </row>
    <row r="8834" spans="2:19" ht="19" x14ac:dyDescent="0.25">
      <c r="B8834"/>
      <c r="C8834"/>
      <c r="D8834"/>
      <c r="E8834"/>
      <c r="G8834" s="122"/>
      <c r="H8834"/>
      <c r="I8834"/>
      <c r="J8834"/>
      <c r="S8834"/>
    </row>
    <row r="8835" spans="2:19" ht="19" x14ac:dyDescent="0.25">
      <c r="B8835"/>
      <c r="C8835"/>
      <c r="D8835"/>
      <c r="E8835"/>
      <c r="G8835" s="122"/>
      <c r="H8835"/>
      <c r="I8835"/>
      <c r="J8835"/>
      <c r="S8835"/>
    </row>
    <row r="8836" spans="2:19" ht="19" x14ac:dyDescent="0.25">
      <c r="B8836"/>
      <c r="C8836"/>
      <c r="D8836"/>
      <c r="E8836"/>
      <c r="G8836" s="122"/>
      <c r="H8836"/>
      <c r="I8836"/>
      <c r="J8836"/>
      <c r="S8836"/>
    </row>
    <row r="8837" spans="2:19" ht="19" x14ac:dyDescent="0.25">
      <c r="B8837"/>
      <c r="C8837"/>
      <c r="D8837"/>
      <c r="E8837"/>
      <c r="G8837" s="122"/>
      <c r="H8837"/>
      <c r="I8837"/>
      <c r="J8837"/>
      <c r="S8837"/>
    </row>
    <row r="8838" spans="2:19" ht="19" x14ac:dyDescent="0.25">
      <c r="B8838"/>
      <c r="C8838"/>
      <c r="D8838"/>
      <c r="E8838"/>
      <c r="G8838" s="122"/>
      <c r="H8838"/>
      <c r="I8838"/>
      <c r="J8838"/>
      <c r="S8838"/>
    </row>
    <row r="8839" spans="2:19" ht="19" x14ac:dyDescent="0.25">
      <c r="B8839"/>
      <c r="C8839"/>
      <c r="D8839"/>
      <c r="E8839"/>
      <c r="G8839" s="122"/>
      <c r="H8839"/>
      <c r="I8839"/>
      <c r="J8839"/>
      <c r="S8839"/>
    </row>
    <row r="8840" spans="2:19" ht="19" x14ac:dyDescent="0.25">
      <c r="B8840"/>
      <c r="C8840"/>
      <c r="D8840"/>
      <c r="E8840"/>
      <c r="G8840" s="122"/>
      <c r="H8840"/>
      <c r="I8840"/>
      <c r="J8840"/>
      <c r="S8840"/>
    </row>
    <row r="8841" spans="2:19" ht="19" x14ac:dyDescent="0.25">
      <c r="B8841"/>
      <c r="C8841"/>
      <c r="D8841"/>
      <c r="E8841"/>
      <c r="G8841" s="122"/>
      <c r="H8841"/>
      <c r="I8841"/>
      <c r="J8841"/>
      <c r="S8841"/>
    </row>
    <row r="8842" spans="2:19" ht="19" x14ac:dyDescent="0.25">
      <c r="B8842"/>
      <c r="C8842"/>
      <c r="D8842"/>
      <c r="E8842"/>
      <c r="G8842" s="122"/>
      <c r="H8842"/>
      <c r="I8842"/>
      <c r="J8842"/>
      <c r="S8842"/>
    </row>
    <row r="8843" spans="2:19" ht="19" x14ac:dyDescent="0.25">
      <c r="B8843"/>
      <c r="C8843"/>
      <c r="D8843"/>
      <c r="E8843"/>
      <c r="G8843" s="122"/>
      <c r="H8843"/>
      <c r="I8843"/>
      <c r="J8843"/>
      <c r="S8843"/>
    </row>
    <row r="8844" spans="2:19" ht="19" x14ac:dyDescent="0.25">
      <c r="B8844"/>
      <c r="C8844"/>
      <c r="D8844"/>
      <c r="E8844"/>
      <c r="G8844" s="122"/>
      <c r="H8844"/>
      <c r="I8844"/>
      <c r="J8844"/>
      <c r="S8844"/>
    </row>
    <row r="8845" spans="2:19" ht="19" x14ac:dyDescent="0.25">
      <c r="B8845"/>
      <c r="C8845"/>
      <c r="D8845"/>
      <c r="E8845"/>
      <c r="G8845" s="122"/>
      <c r="H8845"/>
      <c r="I8845"/>
      <c r="J8845"/>
      <c r="S8845"/>
    </row>
    <row r="8846" spans="2:19" ht="19" x14ac:dyDescent="0.25">
      <c r="B8846"/>
      <c r="C8846"/>
      <c r="D8846"/>
      <c r="E8846"/>
      <c r="G8846" s="122"/>
      <c r="H8846"/>
      <c r="I8846"/>
      <c r="J8846"/>
      <c r="S8846"/>
    </row>
    <row r="8847" spans="2:19" ht="19" x14ac:dyDescent="0.25">
      <c r="B8847"/>
      <c r="C8847"/>
      <c r="D8847"/>
      <c r="E8847"/>
      <c r="G8847" s="122"/>
      <c r="H8847"/>
      <c r="I8847"/>
      <c r="J8847"/>
      <c r="S8847"/>
    </row>
    <row r="8848" spans="2:19" ht="19" x14ac:dyDescent="0.25">
      <c r="B8848"/>
      <c r="C8848"/>
      <c r="D8848"/>
      <c r="E8848"/>
      <c r="G8848" s="122"/>
      <c r="H8848"/>
      <c r="I8848"/>
      <c r="J8848"/>
      <c r="S8848"/>
    </row>
    <row r="8849" spans="2:19" ht="19" x14ac:dyDescent="0.25">
      <c r="B8849"/>
      <c r="C8849"/>
      <c r="D8849"/>
      <c r="E8849"/>
      <c r="G8849" s="122"/>
      <c r="H8849"/>
      <c r="I8849"/>
      <c r="J8849"/>
      <c r="S8849"/>
    </row>
    <row r="8850" spans="2:19" ht="19" x14ac:dyDescent="0.25">
      <c r="B8850"/>
      <c r="C8850"/>
      <c r="D8850"/>
      <c r="E8850"/>
      <c r="G8850" s="122"/>
      <c r="H8850"/>
      <c r="I8850"/>
      <c r="J8850"/>
      <c r="S8850"/>
    </row>
    <row r="8851" spans="2:19" ht="19" x14ac:dyDescent="0.25">
      <c r="B8851"/>
      <c r="C8851"/>
      <c r="D8851"/>
      <c r="E8851"/>
      <c r="G8851" s="122"/>
      <c r="H8851"/>
      <c r="I8851"/>
      <c r="J8851"/>
      <c r="S8851"/>
    </row>
    <row r="8852" spans="2:19" ht="19" x14ac:dyDescent="0.25">
      <c r="B8852"/>
      <c r="C8852"/>
      <c r="D8852"/>
      <c r="E8852"/>
      <c r="G8852" s="122"/>
      <c r="H8852"/>
      <c r="I8852"/>
      <c r="J8852"/>
      <c r="S8852"/>
    </row>
    <row r="8853" spans="2:19" ht="19" x14ac:dyDescent="0.25">
      <c r="B8853"/>
      <c r="C8853"/>
      <c r="D8853"/>
      <c r="E8853"/>
      <c r="G8853" s="122"/>
      <c r="H8853"/>
      <c r="I8853"/>
      <c r="J8853"/>
      <c r="S8853"/>
    </row>
    <row r="8854" spans="2:19" ht="19" x14ac:dyDescent="0.25">
      <c r="B8854"/>
      <c r="C8854"/>
      <c r="D8854"/>
      <c r="E8854"/>
      <c r="G8854" s="122"/>
      <c r="H8854"/>
      <c r="I8854"/>
      <c r="J8854"/>
      <c r="S8854"/>
    </row>
    <row r="8855" spans="2:19" ht="19" x14ac:dyDescent="0.25">
      <c r="B8855"/>
      <c r="C8855"/>
      <c r="D8855"/>
      <c r="E8855"/>
      <c r="G8855" s="122"/>
      <c r="H8855"/>
      <c r="I8855"/>
      <c r="J8855"/>
      <c r="S8855"/>
    </row>
    <row r="8856" spans="2:19" ht="19" x14ac:dyDescent="0.25">
      <c r="B8856"/>
      <c r="C8856"/>
      <c r="D8856"/>
      <c r="E8856"/>
      <c r="G8856" s="122"/>
      <c r="H8856"/>
      <c r="I8856"/>
      <c r="J8856"/>
      <c r="S8856"/>
    </row>
    <row r="8857" spans="2:19" ht="19" x14ac:dyDescent="0.25">
      <c r="B8857"/>
      <c r="C8857"/>
      <c r="D8857"/>
      <c r="E8857"/>
      <c r="G8857" s="122"/>
      <c r="H8857"/>
      <c r="I8857"/>
      <c r="J8857"/>
      <c r="S8857"/>
    </row>
    <row r="8858" spans="2:19" ht="19" x14ac:dyDescent="0.25">
      <c r="B8858"/>
      <c r="C8858"/>
      <c r="D8858"/>
      <c r="E8858"/>
      <c r="G8858" s="122"/>
      <c r="H8858"/>
      <c r="I8858"/>
      <c r="J8858"/>
      <c r="S8858"/>
    </row>
    <row r="8859" spans="2:19" ht="19" x14ac:dyDescent="0.25">
      <c r="B8859"/>
      <c r="C8859"/>
      <c r="D8859"/>
      <c r="E8859"/>
      <c r="G8859" s="122"/>
      <c r="H8859"/>
      <c r="I8859"/>
      <c r="J8859"/>
      <c r="S8859"/>
    </row>
    <row r="8860" spans="2:19" ht="19" x14ac:dyDescent="0.25">
      <c r="B8860"/>
      <c r="C8860"/>
      <c r="D8860"/>
      <c r="E8860"/>
      <c r="G8860" s="122"/>
      <c r="H8860"/>
      <c r="I8860"/>
      <c r="J8860"/>
      <c r="S8860"/>
    </row>
    <row r="8861" spans="2:19" ht="19" x14ac:dyDescent="0.25">
      <c r="B8861"/>
      <c r="C8861"/>
      <c r="D8861"/>
      <c r="E8861"/>
      <c r="G8861" s="122"/>
      <c r="H8861"/>
      <c r="I8861"/>
      <c r="J8861"/>
      <c r="S8861"/>
    </row>
    <row r="8862" spans="2:19" ht="19" x14ac:dyDescent="0.25">
      <c r="B8862"/>
      <c r="C8862"/>
      <c r="D8862"/>
      <c r="E8862"/>
      <c r="G8862" s="122"/>
      <c r="H8862"/>
      <c r="I8862"/>
      <c r="J8862"/>
      <c r="S8862"/>
    </row>
    <row r="8863" spans="2:19" ht="19" x14ac:dyDescent="0.25">
      <c r="B8863"/>
      <c r="C8863"/>
      <c r="D8863"/>
      <c r="E8863"/>
      <c r="G8863" s="122"/>
      <c r="H8863"/>
      <c r="I8863"/>
      <c r="J8863"/>
      <c r="S8863"/>
    </row>
    <row r="8864" spans="2:19" ht="19" x14ac:dyDescent="0.25">
      <c r="B8864"/>
      <c r="C8864"/>
      <c r="D8864"/>
      <c r="E8864"/>
      <c r="G8864" s="122"/>
      <c r="H8864"/>
      <c r="I8864"/>
      <c r="J8864"/>
      <c r="S8864"/>
    </row>
    <row r="8865" spans="2:19" ht="19" x14ac:dyDescent="0.25">
      <c r="B8865"/>
      <c r="C8865"/>
      <c r="D8865"/>
      <c r="E8865"/>
      <c r="G8865" s="122"/>
      <c r="H8865"/>
      <c r="I8865"/>
      <c r="J8865"/>
      <c r="S8865"/>
    </row>
    <row r="8866" spans="2:19" ht="19" x14ac:dyDescent="0.25">
      <c r="B8866"/>
      <c r="C8866"/>
      <c r="D8866"/>
      <c r="E8866"/>
      <c r="G8866" s="122"/>
      <c r="H8866"/>
      <c r="I8866"/>
      <c r="J8866"/>
      <c r="S8866"/>
    </row>
    <row r="8867" spans="2:19" ht="19" x14ac:dyDescent="0.25">
      <c r="B8867"/>
      <c r="C8867"/>
      <c r="D8867"/>
      <c r="E8867"/>
      <c r="G8867" s="122"/>
      <c r="H8867"/>
      <c r="I8867"/>
      <c r="J8867"/>
      <c r="S8867"/>
    </row>
    <row r="8868" spans="2:19" ht="19" x14ac:dyDescent="0.25">
      <c r="B8868"/>
      <c r="C8868"/>
      <c r="D8868"/>
      <c r="E8868"/>
      <c r="G8868" s="122"/>
      <c r="H8868"/>
      <c r="I8868"/>
      <c r="J8868"/>
      <c r="S8868"/>
    </row>
    <row r="8869" spans="2:19" ht="19" x14ac:dyDescent="0.25">
      <c r="B8869"/>
      <c r="C8869"/>
      <c r="D8869"/>
      <c r="E8869"/>
      <c r="G8869" s="122"/>
      <c r="H8869"/>
      <c r="I8869"/>
      <c r="J8869"/>
      <c r="S8869"/>
    </row>
    <row r="8870" spans="2:19" ht="19" x14ac:dyDescent="0.25">
      <c r="B8870"/>
      <c r="C8870"/>
      <c r="D8870"/>
      <c r="E8870"/>
      <c r="G8870" s="122"/>
      <c r="H8870"/>
      <c r="I8870"/>
      <c r="J8870"/>
      <c r="S8870"/>
    </row>
    <row r="8871" spans="2:19" ht="19" x14ac:dyDescent="0.25">
      <c r="B8871"/>
      <c r="C8871"/>
      <c r="D8871"/>
      <c r="E8871"/>
      <c r="G8871" s="122"/>
      <c r="H8871"/>
      <c r="I8871"/>
      <c r="J8871"/>
      <c r="S8871"/>
    </row>
    <row r="8872" spans="2:19" ht="19" x14ac:dyDescent="0.25">
      <c r="B8872"/>
      <c r="C8872"/>
      <c r="D8872"/>
      <c r="E8872"/>
      <c r="G8872" s="122"/>
      <c r="H8872"/>
      <c r="I8872"/>
      <c r="J8872"/>
      <c r="S8872"/>
    </row>
    <row r="8873" spans="2:19" ht="19" x14ac:dyDescent="0.25">
      <c r="B8873"/>
      <c r="C8873"/>
      <c r="D8873"/>
      <c r="E8873"/>
      <c r="G8873" s="122"/>
      <c r="H8873"/>
      <c r="I8873"/>
      <c r="J8873"/>
      <c r="S8873"/>
    </row>
    <row r="8874" spans="2:19" ht="19" x14ac:dyDescent="0.25">
      <c r="B8874"/>
      <c r="C8874"/>
      <c r="D8874"/>
      <c r="E8874"/>
      <c r="G8874" s="122"/>
      <c r="H8874"/>
      <c r="I8874"/>
      <c r="J8874"/>
      <c r="S8874"/>
    </row>
    <row r="8875" spans="2:19" ht="19" x14ac:dyDescent="0.25">
      <c r="B8875"/>
      <c r="C8875"/>
      <c r="D8875"/>
      <c r="E8875"/>
      <c r="G8875" s="122"/>
      <c r="H8875"/>
      <c r="I8875"/>
      <c r="J8875"/>
      <c r="S8875"/>
    </row>
    <row r="8876" spans="2:19" ht="19" x14ac:dyDescent="0.25">
      <c r="B8876"/>
      <c r="C8876"/>
      <c r="D8876"/>
      <c r="E8876"/>
      <c r="G8876" s="122"/>
      <c r="H8876"/>
      <c r="I8876"/>
      <c r="J8876"/>
      <c r="S8876"/>
    </row>
    <row r="8877" spans="2:19" ht="19" x14ac:dyDescent="0.25">
      <c r="B8877"/>
      <c r="C8877"/>
      <c r="D8877"/>
      <c r="E8877"/>
      <c r="G8877" s="122"/>
      <c r="H8877"/>
      <c r="I8877"/>
      <c r="J8877"/>
      <c r="S8877"/>
    </row>
    <row r="8878" spans="2:19" ht="19" x14ac:dyDescent="0.25">
      <c r="B8878"/>
      <c r="C8878"/>
      <c r="D8878"/>
      <c r="E8878"/>
      <c r="G8878" s="122"/>
      <c r="H8878"/>
      <c r="I8878"/>
      <c r="J8878"/>
      <c r="S8878"/>
    </row>
    <row r="8879" spans="2:19" ht="19" x14ac:dyDescent="0.25">
      <c r="B8879"/>
      <c r="C8879"/>
      <c r="D8879"/>
      <c r="E8879"/>
      <c r="G8879" s="122"/>
      <c r="H8879"/>
      <c r="I8879"/>
      <c r="J8879"/>
      <c r="S8879"/>
    </row>
    <row r="8880" spans="2:19" ht="19" x14ac:dyDescent="0.25">
      <c r="B8880"/>
      <c r="C8880"/>
      <c r="D8880"/>
      <c r="E8880"/>
      <c r="G8880" s="122"/>
      <c r="H8880"/>
      <c r="I8880"/>
      <c r="J8880"/>
      <c r="S8880"/>
    </row>
    <row r="8881" spans="2:19" ht="19" x14ac:dyDescent="0.25">
      <c r="B8881"/>
      <c r="C8881"/>
      <c r="D8881"/>
      <c r="E8881"/>
      <c r="G8881" s="122"/>
      <c r="H8881"/>
      <c r="I8881"/>
      <c r="J8881"/>
      <c r="S8881"/>
    </row>
    <row r="8882" spans="2:19" ht="19" x14ac:dyDescent="0.25">
      <c r="B8882"/>
      <c r="C8882"/>
      <c r="D8882"/>
      <c r="E8882"/>
      <c r="G8882" s="122"/>
      <c r="H8882"/>
      <c r="I8882"/>
      <c r="J8882"/>
      <c r="S8882"/>
    </row>
    <row r="8883" spans="2:19" ht="19" x14ac:dyDescent="0.25">
      <c r="B8883"/>
      <c r="C8883"/>
      <c r="D8883"/>
      <c r="E8883"/>
      <c r="G8883" s="122"/>
      <c r="H8883"/>
      <c r="I8883"/>
      <c r="J8883"/>
      <c r="S8883"/>
    </row>
    <row r="8884" spans="2:19" ht="19" x14ac:dyDescent="0.25">
      <c r="B8884"/>
      <c r="C8884"/>
      <c r="D8884"/>
      <c r="E8884"/>
      <c r="G8884" s="122"/>
      <c r="H8884"/>
      <c r="I8884"/>
      <c r="J8884"/>
      <c r="S8884"/>
    </row>
    <row r="8885" spans="2:19" ht="19" x14ac:dyDescent="0.25">
      <c r="B8885"/>
      <c r="C8885"/>
      <c r="D8885"/>
      <c r="E8885"/>
      <c r="G8885" s="122"/>
      <c r="H8885"/>
      <c r="I8885"/>
      <c r="J8885"/>
      <c r="S8885"/>
    </row>
    <row r="8886" spans="2:19" ht="19" x14ac:dyDescent="0.25">
      <c r="B8886"/>
      <c r="C8886"/>
      <c r="D8886"/>
      <c r="E8886"/>
      <c r="G8886" s="122"/>
      <c r="H8886"/>
      <c r="I8886"/>
      <c r="J8886"/>
      <c r="S8886"/>
    </row>
    <row r="8887" spans="2:19" ht="19" x14ac:dyDescent="0.25">
      <c r="B8887"/>
      <c r="C8887"/>
      <c r="D8887"/>
      <c r="E8887"/>
      <c r="G8887" s="122"/>
      <c r="H8887"/>
      <c r="I8887"/>
      <c r="J8887"/>
      <c r="S8887"/>
    </row>
    <row r="8888" spans="2:19" ht="19" x14ac:dyDescent="0.25">
      <c r="B8888"/>
      <c r="C8888"/>
      <c r="D8888"/>
      <c r="E8888"/>
      <c r="G8888" s="122"/>
      <c r="H8888"/>
      <c r="I8888"/>
      <c r="J8888"/>
      <c r="S8888"/>
    </row>
    <row r="8889" spans="2:19" ht="19" x14ac:dyDescent="0.25">
      <c r="B8889"/>
      <c r="C8889"/>
      <c r="D8889"/>
      <c r="E8889"/>
      <c r="G8889" s="122"/>
      <c r="H8889"/>
      <c r="I8889"/>
      <c r="J8889"/>
      <c r="S8889"/>
    </row>
    <row r="8890" spans="2:19" ht="19" x14ac:dyDescent="0.25">
      <c r="B8890"/>
      <c r="C8890"/>
      <c r="D8890"/>
      <c r="E8890"/>
      <c r="G8890" s="122"/>
      <c r="H8890"/>
      <c r="I8890"/>
      <c r="J8890"/>
      <c r="S8890"/>
    </row>
    <row r="8891" spans="2:19" ht="19" x14ac:dyDescent="0.25">
      <c r="B8891"/>
      <c r="C8891"/>
      <c r="D8891"/>
      <c r="E8891"/>
      <c r="G8891" s="122"/>
      <c r="H8891"/>
      <c r="I8891"/>
      <c r="J8891"/>
      <c r="S8891"/>
    </row>
    <row r="8892" spans="2:19" ht="19" x14ac:dyDescent="0.25">
      <c r="B8892"/>
      <c r="C8892"/>
      <c r="D8892"/>
      <c r="E8892"/>
      <c r="G8892" s="122"/>
      <c r="H8892"/>
      <c r="I8892"/>
      <c r="J8892"/>
      <c r="S8892"/>
    </row>
    <row r="8893" spans="2:19" ht="19" x14ac:dyDescent="0.25">
      <c r="B8893"/>
      <c r="C8893"/>
      <c r="D8893"/>
      <c r="E8893"/>
      <c r="G8893" s="122"/>
      <c r="H8893"/>
      <c r="I8893"/>
      <c r="J8893"/>
      <c r="S8893"/>
    </row>
    <row r="8894" spans="2:19" ht="19" x14ac:dyDescent="0.25">
      <c r="B8894"/>
      <c r="C8894"/>
      <c r="D8894"/>
      <c r="E8894"/>
      <c r="G8894" s="122"/>
      <c r="H8894"/>
      <c r="I8894"/>
      <c r="J8894"/>
      <c r="S8894"/>
    </row>
    <row r="8895" spans="2:19" ht="19" x14ac:dyDescent="0.25">
      <c r="B8895"/>
      <c r="C8895"/>
      <c r="D8895"/>
      <c r="E8895"/>
      <c r="G8895" s="122"/>
      <c r="H8895"/>
      <c r="I8895"/>
      <c r="J8895"/>
      <c r="S8895"/>
    </row>
    <row r="8896" spans="2:19" ht="19" x14ac:dyDescent="0.25">
      <c r="B8896"/>
      <c r="C8896"/>
      <c r="D8896"/>
      <c r="E8896"/>
      <c r="G8896" s="122"/>
      <c r="H8896"/>
      <c r="I8896"/>
      <c r="J8896"/>
      <c r="S8896"/>
    </row>
    <row r="8897" spans="2:19" ht="19" x14ac:dyDescent="0.25">
      <c r="B8897"/>
      <c r="C8897"/>
      <c r="D8897"/>
      <c r="E8897"/>
      <c r="G8897" s="122"/>
      <c r="H8897"/>
      <c r="I8897"/>
      <c r="J8897"/>
      <c r="S8897"/>
    </row>
    <row r="8898" spans="2:19" ht="19" x14ac:dyDescent="0.25">
      <c r="B8898"/>
      <c r="C8898"/>
      <c r="D8898"/>
      <c r="E8898"/>
      <c r="G8898" s="122"/>
      <c r="H8898"/>
      <c r="I8898"/>
      <c r="J8898"/>
      <c r="S8898"/>
    </row>
    <row r="8899" spans="2:19" ht="19" x14ac:dyDescent="0.25">
      <c r="B8899"/>
      <c r="C8899"/>
      <c r="D8899"/>
      <c r="E8899"/>
      <c r="G8899" s="122"/>
      <c r="H8899"/>
      <c r="I8899"/>
      <c r="J8899"/>
      <c r="S8899"/>
    </row>
    <row r="8900" spans="2:19" ht="19" x14ac:dyDescent="0.25">
      <c r="B8900"/>
      <c r="C8900"/>
      <c r="D8900"/>
      <c r="E8900"/>
      <c r="G8900" s="122"/>
      <c r="H8900"/>
      <c r="I8900"/>
      <c r="J8900"/>
      <c r="S8900"/>
    </row>
    <row r="8901" spans="2:19" ht="19" x14ac:dyDescent="0.25">
      <c r="B8901"/>
      <c r="C8901"/>
      <c r="D8901"/>
      <c r="E8901"/>
      <c r="G8901" s="122"/>
      <c r="H8901"/>
      <c r="I8901"/>
      <c r="J8901"/>
      <c r="S8901"/>
    </row>
    <row r="8902" spans="2:19" ht="19" x14ac:dyDescent="0.25">
      <c r="B8902"/>
      <c r="C8902"/>
      <c r="D8902"/>
      <c r="E8902"/>
      <c r="G8902" s="122"/>
      <c r="H8902"/>
      <c r="I8902"/>
      <c r="J8902"/>
      <c r="S8902"/>
    </row>
    <row r="8903" spans="2:19" ht="19" x14ac:dyDescent="0.25">
      <c r="B8903"/>
      <c r="C8903"/>
      <c r="D8903"/>
      <c r="E8903"/>
      <c r="G8903" s="122"/>
      <c r="H8903"/>
      <c r="I8903"/>
      <c r="J8903"/>
      <c r="S8903"/>
    </row>
    <row r="8904" spans="2:19" ht="19" x14ac:dyDescent="0.25">
      <c r="B8904"/>
      <c r="C8904"/>
      <c r="D8904"/>
      <c r="E8904"/>
      <c r="G8904" s="122"/>
      <c r="H8904"/>
      <c r="I8904"/>
      <c r="J8904"/>
      <c r="S8904"/>
    </row>
    <row r="8905" spans="2:19" ht="19" x14ac:dyDescent="0.25">
      <c r="B8905"/>
      <c r="C8905"/>
      <c r="D8905"/>
      <c r="E8905"/>
      <c r="G8905" s="122"/>
      <c r="H8905"/>
      <c r="I8905"/>
      <c r="J8905"/>
      <c r="S8905"/>
    </row>
    <row r="8906" spans="2:19" ht="19" x14ac:dyDescent="0.25">
      <c r="B8906"/>
      <c r="C8906"/>
      <c r="D8906"/>
      <c r="E8906"/>
      <c r="G8906" s="122"/>
      <c r="H8906"/>
      <c r="I8906"/>
      <c r="J8906"/>
      <c r="S8906"/>
    </row>
    <row r="8907" spans="2:19" ht="19" x14ac:dyDescent="0.25">
      <c r="B8907"/>
      <c r="C8907"/>
      <c r="D8907"/>
      <c r="E8907"/>
      <c r="G8907" s="122"/>
      <c r="H8907"/>
      <c r="I8907"/>
      <c r="J8907"/>
      <c r="S8907"/>
    </row>
    <row r="8908" spans="2:19" ht="19" x14ac:dyDescent="0.25">
      <c r="B8908"/>
      <c r="C8908"/>
      <c r="D8908"/>
      <c r="E8908"/>
      <c r="G8908" s="122"/>
      <c r="H8908"/>
      <c r="I8908"/>
      <c r="J8908"/>
      <c r="S8908"/>
    </row>
    <row r="8909" spans="2:19" ht="19" x14ac:dyDescent="0.25">
      <c r="B8909"/>
      <c r="C8909"/>
      <c r="D8909"/>
      <c r="E8909"/>
      <c r="G8909" s="122"/>
      <c r="H8909"/>
      <c r="I8909"/>
      <c r="J8909"/>
      <c r="S8909"/>
    </row>
    <row r="8910" spans="2:19" ht="19" x14ac:dyDescent="0.25">
      <c r="B8910"/>
      <c r="C8910"/>
      <c r="D8910"/>
      <c r="E8910"/>
      <c r="G8910" s="122"/>
      <c r="H8910"/>
      <c r="I8910"/>
      <c r="J8910"/>
      <c r="S8910"/>
    </row>
    <row r="8911" spans="2:19" ht="19" x14ac:dyDescent="0.25">
      <c r="B8911"/>
      <c r="C8911"/>
      <c r="D8911"/>
      <c r="E8911"/>
      <c r="G8911" s="122"/>
      <c r="H8911"/>
      <c r="I8911"/>
      <c r="J8911"/>
      <c r="S8911"/>
    </row>
    <row r="8912" spans="2:19" ht="19" x14ac:dyDescent="0.25">
      <c r="B8912"/>
      <c r="C8912"/>
      <c r="D8912"/>
      <c r="E8912"/>
      <c r="G8912" s="122"/>
      <c r="H8912"/>
      <c r="I8912"/>
      <c r="J8912"/>
      <c r="S8912"/>
    </row>
    <row r="8913" spans="2:19" ht="19" x14ac:dyDescent="0.25">
      <c r="B8913"/>
      <c r="C8913"/>
      <c r="D8913"/>
      <c r="E8913"/>
      <c r="G8913" s="122"/>
      <c r="H8913"/>
      <c r="I8913"/>
      <c r="J8913"/>
      <c r="S8913"/>
    </row>
    <row r="8914" spans="2:19" ht="19" x14ac:dyDescent="0.25">
      <c r="B8914"/>
      <c r="C8914"/>
      <c r="D8914"/>
      <c r="E8914"/>
      <c r="G8914" s="122"/>
      <c r="H8914"/>
      <c r="I8914"/>
      <c r="J8914"/>
      <c r="S8914"/>
    </row>
    <row r="8915" spans="2:19" ht="19" x14ac:dyDescent="0.25">
      <c r="B8915"/>
      <c r="C8915"/>
      <c r="D8915"/>
      <c r="E8915"/>
      <c r="G8915" s="122"/>
      <c r="H8915"/>
      <c r="I8915"/>
      <c r="J8915"/>
      <c r="S8915"/>
    </row>
    <row r="8916" spans="2:19" ht="19" x14ac:dyDescent="0.25">
      <c r="B8916"/>
      <c r="C8916"/>
      <c r="D8916"/>
      <c r="E8916"/>
      <c r="G8916" s="122"/>
      <c r="H8916"/>
      <c r="I8916"/>
      <c r="J8916"/>
      <c r="S8916"/>
    </row>
    <row r="8917" spans="2:19" ht="19" x14ac:dyDescent="0.25">
      <c r="B8917"/>
      <c r="C8917"/>
      <c r="D8917"/>
      <c r="E8917"/>
      <c r="G8917" s="122"/>
      <c r="H8917"/>
      <c r="I8917"/>
      <c r="J8917"/>
      <c r="S8917"/>
    </row>
    <row r="8918" spans="2:19" ht="19" x14ac:dyDescent="0.25">
      <c r="B8918"/>
      <c r="C8918"/>
      <c r="D8918"/>
      <c r="E8918"/>
      <c r="G8918" s="122"/>
      <c r="H8918"/>
      <c r="I8918"/>
      <c r="J8918"/>
      <c r="S8918"/>
    </row>
    <row r="8919" spans="2:19" ht="19" x14ac:dyDescent="0.25">
      <c r="B8919"/>
      <c r="C8919"/>
      <c r="D8919"/>
      <c r="E8919"/>
      <c r="G8919" s="122"/>
      <c r="H8919"/>
      <c r="I8919"/>
      <c r="J8919"/>
      <c r="S8919"/>
    </row>
    <row r="8920" spans="2:19" ht="19" x14ac:dyDescent="0.25">
      <c r="B8920"/>
      <c r="C8920"/>
      <c r="D8920"/>
      <c r="E8920"/>
      <c r="G8920" s="122"/>
      <c r="H8920"/>
      <c r="I8920"/>
      <c r="J8920"/>
      <c r="S8920"/>
    </row>
    <row r="8921" spans="2:19" ht="19" x14ac:dyDescent="0.25">
      <c r="B8921"/>
      <c r="C8921"/>
      <c r="D8921"/>
      <c r="E8921"/>
      <c r="G8921" s="122"/>
      <c r="H8921"/>
      <c r="I8921"/>
      <c r="J8921"/>
      <c r="S8921"/>
    </row>
    <row r="8922" spans="2:19" ht="19" x14ac:dyDescent="0.25">
      <c r="B8922"/>
      <c r="C8922"/>
      <c r="D8922"/>
      <c r="E8922"/>
      <c r="G8922" s="122"/>
      <c r="H8922"/>
      <c r="I8922"/>
      <c r="J8922"/>
      <c r="S8922"/>
    </row>
    <row r="8923" spans="2:19" ht="19" x14ac:dyDescent="0.25">
      <c r="B8923"/>
      <c r="C8923"/>
      <c r="D8923"/>
      <c r="E8923"/>
      <c r="G8923" s="122"/>
      <c r="H8923"/>
      <c r="I8923"/>
      <c r="J8923"/>
      <c r="S8923"/>
    </row>
    <row r="8924" spans="2:19" ht="19" x14ac:dyDescent="0.25">
      <c r="B8924"/>
      <c r="C8924"/>
      <c r="D8924"/>
      <c r="E8924"/>
      <c r="G8924" s="122"/>
      <c r="H8924"/>
      <c r="I8924"/>
      <c r="J8924"/>
      <c r="S8924"/>
    </row>
    <row r="8925" spans="2:19" ht="19" x14ac:dyDescent="0.25">
      <c r="B8925"/>
      <c r="C8925"/>
      <c r="D8925"/>
      <c r="E8925"/>
      <c r="G8925" s="122"/>
      <c r="H8925"/>
      <c r="I8925"/>
      <c r="J8925"/>
      <c r="S8925"/>
    </row>
    <row r="8926" spans="2:19" ht="19" x14ac:dyDescent="0.25">
      <c r="B8926"/>
      <c r="C8926"/>
      <c r="D8926"/>
      <c r="E8926"/>
      <c r="G8926" s="122"/>
      <c r="H8926"/>
      <c r="I8926"/>
      <c r="J8926"/>
      <c r="S8926"/>
    </row>
    <row r="8927" spans="2:19" ht="19" x14ac:dyDescent="0.25">
      <c r="B8927"/>
      <c r="C8927"/>
      <c r="D8927"/>
      <c r="E8927"/>
      <c r="G8927" s="122"/>
      <c r="H8927"/>
      <c r="I8927"/>
      <c r="J8927"/>
      <c r="S8927"/>
    </row>
    <row r="8928" spans="2:19" ht="19" x14ac:dyDescent="0.25">
      <c r="B8928"/>
      <c r="C8928"/>
      <c r="D8928"/>
      <c r="E8928"/>
      <c r="G8928" s="122"/>
      <c r="H8928"/>
      <c r="I8928"/>
      <c r="J8928"/>
      <c r="S8928"/>
    </row>
    <row r="8929" spans="2:19" ht="19" x14ac:dyDescent="0.25">
      <c r="B8929"/>
      <c r="C8929"/>
      <c r="D8929"/>
      <c r="E8929"/>
      <c r="G8929" s="122"/>
      <c r="H8929"/>
      <c r="I8929"/>
      <c r="J8929"/>
      <c r="S8929"/>
    </row>
    <row r="8930" spans="2:19" ht="19" x14ac:dyDescent="0.25">
      <c r="B8930"/>
      <c r="C8930"/>
      <c r="D8930"/>
      <c r="E8930"/>
      <c r="G8930" s="122"/>
      <c r="H8930"/>
      <c r="I8930"/>
      <c r="J8930"/>
      <c r="S8930"/>
    </row>
    <row r="8931" spans="2:19" ht="19" x14ac:dyDescent="0.25">
      <c r="B8931"/>
      <c r="C8931"/>
      <c r="D8931"/>
      <c r="E8931"/>
      <c r="G8931" s="122"/>
      <c r="H8931"/>
      <c r="I8931"/>
      <c r="J8931"/>
      <c r="S8931"/>
    </row>
    <row r="8932" spans="2:19" ht="19" x14ac:dyDescent="0.25">
      <c r="B8932"/>
      <c r="C8932"/>
      <c r="D8932"/>
      <c r="E8932"/>
      <c r="G8932" s="122"/>
      <c r="H8932"/>
      <c r="I8932"/>
      <c r="J8932"/>
      <c r="S8932"/>
    </row>
    <row r="8933" spans="2:19" ht="19" x14ac:dyDescent="0.25">
      <c r="B8933"/>
      <c r="C8933"/>
      <c r="D8933"/>
      <c r="E8933"/>
      <c r="G8933" s="122"/>
      <c r="H8933"/>
      <c r="I8933"/>
      <c r="J8933"/>
      <c r="S8933"/>
    </row>
    <row r="8934" spans="2:19" ht="19" x14ac:dyDescent="0.25">
      <c r="B8934"/>
      <c r="C8934"/>
      <c r="D8934"/>
      <c r="E8934"/>
      <c r="G8934" s="122"/>
      <c r="H8934"/>
      <c r="I8934"/>
      <c r="J8934"/>
      <c r="S8934"/>
    </row>
    <row r="8935" spans="2:19" ht="19" x14ac:dyDescent="0.25">
      <c r="B8935"/>
      <c r="C8935"/>
      <c r="D8935"/>
      <c r="E8935"/>
      <c r="G8935" s="122"/>
      <c r="H8935"/>
      <c r="I8935"/>
      <c r="J8935"/>
      <c r="S8935"/>
    </row>
    <row r="8936" spans="2:19" ht="19" x14ac:dyDescent="0.25">
      <c r="B8936"/>
      <c r="C8936"/>
      <c r="D8936"/>
      <c r="E8936"/>
      <c r="G8936" s="122"/>
      <c r="H8936"/>
      <c r="I8936"/>
      <c r="J8936"/>
      <c r="S8936"/>
    </row>
    <row r="8937" spans="2:19" ht="19" x14ac:dyDescent="0.25">
      <c r="B8937"/>
      <c r="C8937"/>
      <c r="D8937"/>
      <c r="E8937"/>
      <c r="G8937" s="122"/>
      <c r="H8937"/>
      <c r="I8937"/>
      <c r="J8937"/>
      <c r="S8937"/>
    </row>
    <row r="8938" spans="2:19" ht="19" x14ac:dyDescent="0.25">
      <c r="B8938"/>
      <c r="C8938"/>
      <c r="D8938"/>
      <c r="E8938"/>
      <c r="G8938" s="122"/>
      <c r="H8938"/>
      <c r="I8938"/>
      <c r="J8938"/>
      <c r="S8938"/>
    </row>
    <row r="8939" spans="2:19" ht="19" x14ac:dyDescent="0.25">
      <c r="B8939"/>
      <c r="C8939"/>
      <c r="D8939"/>
      <c r="E8939"/>
      <c r="G8939" s="122"/>
      <c r="H8939"/>
      <c r="I8939"/>
      <c r="J8939"/>
      <c r="S8939"/>
    </row>
    <row r="8940" spans="2:19" ht="19" x14ac:dyDescent="0.25">
      <c r="B8940"/>
      <c r="C8940"/>
      <c r="D8940"/>
      <c r="E8940"/>
      <c r="G8940" s="122"/>
      <c r="H8940"/>
      <c r="I8940"/>
      <c r="J8940"/>
      <c r="S8940"/>
    </row>
    <row r="8941" spans="2:19" ht="19" x14ac:dyDescent="0.25">
      <c r="B8941"/>
      <c r="C8941"/>
      <c r="D8941"/>
      <c r="E8941"/>
      <c r="G8941" s="122"/>
      <c r="H8941"/>
      <c r="I8941"/>
      <c r="J8941"/>
      <c r="S8941"/>
    </row>
    <row r="8942" spans="2:19" ht="19" x14ac:dyDescent="0.25">
      <c r="B8942"/>
      <c r="C8942"/>
      <c r="D8942"/>
      <c r="E8942"/>
      <c r="G8942" s="122"/>
      <c r="H8942"/>
      <c r="I8942"/>
      <c r="J8942"/>
      <c r="S8942"/>
    </row>
    <row r="8943" spans="2:19" ht="19" x14ac:dyDescent="0.25">
      <c r="B8943"/>
      <c r="C8943"/>
      <c r="D8943"/>
      <c r="E8943"/>
      <c r="G8943" s="122"/>
      <c r="H8943"/>
      <c r="I8943"/>
      <c r="J8943"/>
      <c r="S8943"/>
    </row>
    <row r="8944" spans="2:19" ht="19" x14ac:dyDescent="0.25">
      <c r="B8944"/>
      <c r="C8944"/>
      <c r="D8944"/>
      <c r="E8944"/>
      <c r="G8944" s="122"/>
      <c r="H8944"/>
      <c r="I8944"/>
      <c r="J8944"/>
      <c r="S8944"/>
    </row>
    <row r="8945" spans="2:19" ht="19" x14ac:dyDescent="0.25">
      <c r="B8945"/>
      <c r="C8945"/>
      <c r="D8945"/>
      <c r="E8945"/>
      <c r="G8945" s="122"/>
      <c r="H8945"/>
      <c r="I8945"/>
      <c r="J8945"/>
      <c r="S8945"/>
    </row>
    <row r="8946" spans="2:19" ht="19" x14ac:dyDescent="0.25">
      <c r="B8946"/>
      <c r="C8946"/>
      <c r="D8946"/>
      <c r="E8946"/>
      <c r="G8946" s="122"/>
      <c r="H8946"/>
      <c r="I8946"/>
      <c r="J8946"/>
      <c r="S8946"/>
    </row>
    <row r="8947" spans="2:19" ht="19" x14ac:dyDescent="0.25">
      <c r="B8947"/>
      <c r="C8947"/>
      <c r="D8947"/>
      <c r="E8947"/>
      <c r="G8947" s="122"/>
      <c r="H8947"/>
      <c r="I8947"/>
      <c r="J8947"/>
      <c r="S8947"/>
    </row>
    <row r="8948" spans="2:19" ht="19" x14ac:dyDescent="0.25">
      <c r="B8948"/>
      <c r="C8948"/>
      <c r="D8948"/>
      <c r="E8948"/>
      <c r="G8948" s="122"/>
      <c r="H8948"/>
      <c r="I8948"/>
      <c r="J8948"/>
      <c r="S8948"/>
    </row>
    <row r="8949" spans="2:19" ht="19" x14ac:dyDescent="0.25">
      <c r="B8949"/>
      <c r="C8949"/>
      <c r="D8949"/>
      <c r="E8949"/>
      <c r="G8949" s="122"/>
      <c r="H8949"/>
      <c r="I8949"/>
      <c r="J8949"/>
      <c r="S8949"/>
    </row>
    <row r="8950" spans="2:19" ht="19" x14ac:dyDescent="0.25">
      <c r="B8950"/>
      <c r="C8950"/>
      <c r="D8950"/>
      <c r="E8950"/>
      <c r="G8950" s="122"/>
      <c r="H8950"/>
      <c r="I8950"/>
      <c r="J8950"/>
      <c r="S8950"/>
    </row>
    <row r="8951" spans="2:19" ht="19" x14ac:dyDescent="0.25">
      <c r="B8951"/>
      <c r="C8951"/>
      <c r="D8951"/>
      <c r="E8951"/>
      <c r="G8951" s="122"/>
      <c r="H8951"/>
      <c r="I8951"/>
      <c r="J8951"/>
      <c r="S8951"/>
    </row>
    <row r="8952" spans="2:19" ht="19" x14ac:dyDescent="0.25">
      <c r="B8952"/>
      <c r="C8952"/>
      <c r="D8952"/>
      <c r="E8952"/>
      <c r="G8952" s="122"/>
      <c r="H8952"/>
      <c r="I8952"/>
      <c r="J8952"/>
      <c r="S8952"/>
    </row>
    <row r="8953" spans="2:19" ht="19" x14ac:dyDescent="0.25">
      <c r="B8953"/>
      <c r="C8953"/>
      <c r="D8953"/>
      <c r="E8953"/>
      <c r="G8953" s="122"/>
      <c r="H8953"/>
      <c r="I8953"/>
      <c r="J8953"/>
      <c r="S8953"/>
    </row>
    <row r="8954" spans="2:19" ht="19" x14ac:dyDescent="0.25">
      <c r="B8954"/>
      <c r="C8954"/>
      <c r="D8954"/>
      <c r="E8954"/>
      <c r="G8954" s="122"/>
      <c r="H8954"/>
      <c r="I8954"/>
      <c r="J8954"/>
      <c r="S8954"/>
    </row>
    <row r="8955" spans="2:19" ht="19" x14ac:dyDescent="0.25">
      <c r="B8955"/>
      <c r="C8955"/>
      <c r="D8955"/>
      <c r="E8955"/>
      <c r="G8955" s="122"/>
      <c r="H8955"/>
      <c r="I8955"/>
      <c r="J8955"/>
      <c r="S8955"/>
    </row>
    <row r="8956" spans="2:19" ht="19" x14ac:dyDescent="0.25">
      <c r="B8956"/>
      <c r="C8956"/>
      <c r="D8956"/>
      <c r="E8956"/>
      <c r="G8956" s="122"/>
      <c r="H8956"/>
      <c r="I8956"/>
      <c r="J8956"/>
      <c r="S8956"/>
    </row>
    <row r="8957" spans="2:19" ht="19" x14ac:dyDescent="0.25">
      <c r="B8957"/>
      <c r="C8957"/>
      <c r="D8957"/>
      <c r="E8957"/>
      <c r="G8957" s="122"/>
      <c r="H8957"/>
      <c r="I8957"/>
      <c r="J8957"/>
      <c r="S8957"/>
    </row>
    <row r="8958" spans="2:19" ht="19" x14ac:dyDescent="0.25">
      <c r="B8958"/>
      <c r="C8958"/>
      <c r="D8958"/>
      <c r="E8958"/>
      <c r="G8958" s="122"/>
      <c r="H8958"/>
      <c r="I8958"/>
      <c r="J8958"/>
      <c r="S8958"/>
    </row>
    <row r="8959" spans="2:19" ht="19" x14ac:dyDescent="0.25">
      <c r="B8959"/>
      <c r="C8959"/>
      <c r="D8959"/>
      <c r="E8959"/>
      <c r="G8959" s="122"/>
      <c r="H8959"/>
      <c r="I8959"/>
      <c r="J8959"/>
      <c r="S8959"/>
    </row>
    <row r="8960" spans="2:19" ht="19" x14ac:dyDescent="0.25">
      <c r="B8960"/>
      <c r="C8960"/>
      <c r="D8960"/>
      <c r="E8960"/>
      <c r="G8960" s="122"/>
      <c r="H8960"/>
      <c r="I8960"/>
      <c r="J8960"/>
      <c r="S8960"/>
    </row>
    <row r="8961" spans="2:19" ht="19" x14ac:dyDescent="0.25">
      <c r="B8961"/>
      <c r="C8961"/>
      <c r="D8961"/>
      <c r="E8961"/>
      <c r="G8961" s="122"/>
      <c r="H8961"/>
      <c r="I8961"/>
      <c r="J8961"/>
      <c r="S8961"/>
    </row>
    <row r="8962" spans="2:19" ht="19" x14ac:dyDescent="0.25">
      <c r="B8962"/>
      <c r="C8962"/>
      <c r="D8962"/>
      <c r="E8962"/>
      <c r="G8962" s="122"/>
      <c r="H8962"/>
      <c r="I8962"/>
      <c r="J8962"/>
      <c r="S8962"/>
    </row>
    <row r="8963" spans="2:19" ht="19" x14ac:dyDescent="0.25">
      <c r="B8963"/>
      <c r="C8963"/>
      <c r="D8963"/>
      <c r="E8963"/>
      <c r="G8963" s="122"/>
      <c r="H8963"/>
      <c r="I8963"/>
      <c r="J8963"/>
      <c r="S8963"/>
    </row>
    <row r="8964" spans="2:19" ht="19" x14ac:dyDescent="0.25">
      <c r="B8964"/>
      <c r="C8964"/>
      <c r="D8964"/>
      <c r="E8964"/>
      <c r="G8964" s="122"/>
      <c r="H8964"/>
      <c r="I8964"/>
      <c r="J8964"/>
      <c r="S8964"/>
    </row>
    <row r="8965" spans="2:19" ht="19" x14ac:dyDescent="0.25">
      <c r="B8965"/>
      <c r="C8965"/>
      <c r="D8965"/>
      <c r="E8965"/>
      <c r="G8965" s="122"/>
      <c r="H8965"/>
      <c r="I8965"/>
      <c r="J8965"/>
      <c r="S8965"/>
    </row>
    <row r="8966" spans="2:19" ht="19" x14ac:dyDescent="0.25">
      <c r="B8966"/>
      <c r="C8966"/>
      <c r="D8966"/>
      <c r="E8966"/>
      <c r="G8966" s="122"/>
      <c r="H8966"/>
      <c r="I8966"/>
      <c r="J8966"/>
      <c r="S8966"/>
    </row>
    <row r="8967" spans="2:19" ht="19" x14ac:dyDescent="0.25">
      <c r="B8967"/>
      <c r="C8967"/>
      <c r="D8967"/>
      <c r="E8967"/>
      <c r="G8967" s="122"/>
      <c r="H8967"/>
      <c r="I8967"/>
      <c r="J8967"/>
      <c r="S8967"/>
    </row>
    <row r="8968" spans="2:19" ht="19" x14ac:dyDescent="0.25">
      <c r="B8968"/>
      <c r="C8968"/>
      <c r="D8968"/>
      <c r="E8968"/>
      <c r="G8968" s="122"/>
      <c r="H8968"/>
      <c r="I8968"/>
      <c r="J8968"/>
      <c r="S8968"/>
    </row>
    <row r="8969" spans="2:19" ht="19" x14ac:dyDescent="0.25">
      <c r="B8969"/>
      <c r="C8969"/>
      <c r="D8969"/>
      <c r="E8969"/>
      <c r="G8969" s="122"/>
      <c r="H8969"/>
      <c r="I8969"/>
      <c r="J8969"/>
      <c r="S8969"/>
    </row>
    <row r="8970" spans="2:19" ht="19" x14ac:dyDescent="0.25">
      <c r="B8970"/>
      <c r="C8970"/>
      <c r="D8970"/>
      <c r="E8970"/>
      <c r="G8970" s="122"/>
      <c r="H8970"/>
      <c r="I8970"/>
      <c r="J8970"/>
      <c r="S8970"/>
    </row>
    <row r="8971" spans="2:19" ht="19" x14ac:dyDescent="0.25">
      <c r="B8971"/>
      <c r="C8971"/>
      <c r="D8971"/>
      <c r="E8971"/>
      <c r="G8971" s="122"/>
      <c r="H8971"/>
      <c r="I8971"/>
      <c r="J8971"/>
      <c r="S8971"/>
    </row>
    <row r="8972" spans="2:19" ht="19" x14ac:dyDescent="0.25">
      <c r="B8972"/>
      <c r="C8972"/>
      <c r="D8972"/>
      <c r="E8972"/>
      <c r="G8972" s="122"/>
      <c r="H8972"/>
      <c r="I8972"/>
      <c r="J8972"/>
      <c r="S8972"/>
    </row>
    <row r="8973" spans="2:19" ht="19" x14ac:dyDescent="0.25">
      <c r="B8973"/>
      <c r="C8973"/>
      <c r="D8973"/>
      <c r="E8973"/>
      <c r="G8973" s="122"/>
      <c r="H8973"/>
      <c r="I8973"/>
      <c r="J8973"/>
      <c r="S8973"/>
    </row>
    <row r="8974" spans="2:19" ht="19" x14ac:dyDescent="0.25">
      <c r="B8974"/>
      <c r="C8974"/>
      <c r="D8974"/>
      <c r="E8974"/>
      <c r="G8974" s="122"/>
      <c r="H8974"/>
      <c r="I8974"/>
      <c r="J8974"/>
      <c r="S8974"/>
    </row>
    <row r="8975" spans="2:19" ht="19" x14ac:dyDescent="0.25">
      <c r="B8975"/>
      <c r="C8975"/>
      <c r="D8975"/>
      <c r="E8975"/>
      <c r="G8975" s="122"/>
      <c r="H8975"/>
      <c r="I8975"/>
      <c r="J8975"/>
      <c r="S8975"/>
    </row>
    <row r="8976" spans="2:19" ht="19" x14ac:dyDescent="0.25">
      <c r="B8976"/>
      <c r="C8976"/>
      <c r="D8976"/>
      <c r="E8976"/>
      <c r="G8976" s="122"/>
      <c r="H8976"/>
      <c r="I8976"/>
      <c r="J8976"/>
      <c r="S8976"/>
    </row>
    <row r="8977" spans="2:19" ht="19" x14ac:dyDescent="0.25">
      <c r="B8977"/>
      <c r="C8977"/>
      <c r="D8977"/>
      <c r="E8977"/>
      <c r="G8977" s="122"/>
      <c r="H8977"/>
      <c r="I8977"/>
      <c r="J8977"/>
      <c r="S8977"/>
    </row>
    <row r="8978" spans="2:19" ht="19" x14ac:dyDescent="0.25">
      <c r="B8978"/>
      <c r="C8978"/>
      <c r="D8978"/>
      <c r="E8978"/>
      <c r="G8978" s="122"/>
      <c r="H8978"/>
      <c r="I8978"/>
      <c r="J8978"/>
      <c r="S8978"/>
    </row>
    <row r="8979" spans="2:19" ht="19" x14ac:dyDescent="0.25">
      <c r="B8979"/>
      <c r="C8979"/>
      <c r="D8979"/>
      <c r="E8979"/>
      <c r="G8979" s="122"/>
      <c r="H8979"/>
      <c r="I8979"/>
      <c r="J8979"/>
      <c r="S8979"/>
    </row>
    <row r="8980" spans="2:19" ht="19" x14ac:dyDescent="0.25">
      <c r="B8980"/>
      <c r="C8980"/>
      <c r="D8980"/>
      <c r="E8980"/>
      <c r="G8980" s="122"/>
      <c r="H8980"/>
      <c r="I8980"/>
      <c r="J8980"/>
      <c r="S8980"/>
    </row>
    <row r="8981" spans="2:19" ht="19" x14ac:dyDescent="0.25">
      <c r="B8981"/>
      <c r="C8981"/>
      <c r="D8981"/>
      <c r="E8981"/>
      <c r="G8981" s="122"/>
      <c r="H8981"/>
      <c r="I8981"/>
      <c r="J8981"/>
      <c r="S8981"/>
    </row>
    <row r="8982" spans="2:19" ht="19" x14ac:dyDescent="0.25">
      <c r="B8982"/>
      <c r="C8982"/>
      <c r="D8982"/>
      <c r="E8982"/>
      <c r="G8982" s="122"/>
      <c r="H8982"/>
      <c r="I8982"/>
      <c r="J8982"/>
      <c r="S8982"/>
    </row>
    <row r="8983" spans="2:19" ht="19" x14ac:dyDescent="0.25">
      <c r="B8983"/>
      <c r="C8983"/>
      <c r="D8983"/>
      <c r="E8983"/>
      <c r="G8983" s="122"/>
      <c r="H8983"/>
      <c r="I8983"/>
      <c r="J8983"/>
      <c r="S8983"/>
    </row>
    <row r="8984" spans="2:19" ht="19" x14ac:dyDescent="0.25">
      <c r="B8984"/>
      <c r="C8984"/>
      <c r="D8984"/>
      <c r="E8984"/>
      <c r="G8984" s="122"/>
      <c r="H8984"/>
      <c r="I8984"/>
      <c r="J8984"/>
      <c r="S8984"/>
    </row>
    <row r="8985" spans="2:19" ht="19" x14ac:dyDescent="0.25">
      <c r="B8985"/>
      <c r="C8985"/>
      <c r="D8985"/>
      <c r="E8985"/>
      <c r="G8985" s="122"/>
      <c r="H8985"/>
      <c r="I8985"/>
      <c r="J8985"/>
      <c r="S8985"/>
    </row>
    <row r="8986" spans="2:19" ht="19" x14ac:dyDescent="0.25">
      <c r="B8986"/>
      <c r="C8986"/>
      <c r="D8986"/>
      <c r="E8986"/>
      <c r="G8986" s="122"/>
      <c r="H8986"/>
      <c r="I8986"/>
      <c r="J8986"/>
      <c r="S8986"/>
    </row>
    <row r="8987" spans="2:19" ht="19" x14ac:dyDescent="0.25">
      <c r="B8987"/>
      <c r="C8987"/>
      <c r="D8987"/>
      <c r="E8987"/>
      <c r="G8987" s="122"/>
      <c r="H8987"/>
      <c r="I8987"/>
      <c r="J8987"/>
      <c r="S8987"/>
    </row>
    <row r="8988" spans="2:19" ht="19" x14ac:dyDescent="0.25">
      <c r="B8988"/>
      <c r="C8988"/>
      <c r="D8988"/>
      <c r="E8988"/>
      <c r="G8988" s="122"/>
      <c r="H8988"/>
      <c r="I8988"/>
      <c r="J8988"/>
      <c r="S8988"/>
    </row>
    <row r="8989" spans="2:19" ht="19" x14ac:dyDescent="0.25">
      <c r="B8989"/>
      <c r="C8989"/>
      <c r="D8989"/>
      <c r="E8989"/>
      <c r="G8989" s="122"/>
      <c r="H8989"/>
      <c r="I8989"/>
      <c r="J8989"/>
      <c r="S8989"/>
    </row>
    <row r="8990" spans="2:19" ht="19" x14ac:dyDescent="0.25">
      <c r="B8990"/>
      <c r="C8990"/>
      <c r="D8990"/>
      <c r="E8990"/>
      <c r="G8990" s="122"/>
      <c r="H8990"/>
      <c r="I8990"/>
      <c r="J8990"/>
      <c r="S8990"/>
    </row>
    <row r="8991" spans="2:19" ht="19" x14ac:dyDescent="0.25">
      <c r="B8991"/>
      <c r="C8991"/>
      <c r="D8991"/>
      <c r="E8991"/>
      <c r="G8991" s="122"/>
      <c r="H8991"/>
      <c r="I8991"/>
      <c r="J8991"/>
      <c r="S8991"/>
    </row>
    <row r="8992" spans="2:19" ht="19" x14ac:dyDescent="0.25">
      <c r="B8992"/>
      <c r="C8992"/>
      <c r="D8992"/>
      <c r="E8992"/>
      <c r="G8992" s="122"/>
      <c r="H8992"/>
      <c r="I8992"/>
      <c r="J8992"/>
      <c r="S8992"/>
    </row>
    <row r="8993" spans="2:19" ht="19" x14ac:dyDescent="0.25">
      <c r="B8993"/>
      <c r="C8993"/>
      <c r="D8993"/>
      <c r="E8993"/>
      <c r="G8993" s="122"/>
      <c r="H8993"/>
      <c r="I8993"/>
      <c r="J8993"/>
      <c r="S8993"/>
    </row>
    <row r="8994" spans="2:19" ht="19" x14ac:dyDescent="0.25">
      <c r="B8994"/>
      <c r="C8994"/>
      <c r="D8994"/>
      <c r="E8994"/>
      <c r="G8994" s="122"/>
      <c r="H8994"/>
      <c r="I8994"/>
      <c r="J8994"/>
      <c r="S8994"/>
    </row>
    <row r="8995" spans="2:19" ht="19" x14ac:dyDescent="0.25">
      <c r="B8995"/>
      <c r="C8995"/>
      <c r="D8995"/>
      <c r="E8995"/>
      <c r="G8995" s="122"/>
      <c r="H8995"/>
      <c r="I8995"/>
      <c r="J8995"/>
      <c r="S8995"/>
    </row>
    <row r="8996" spans="2:19" ht="19" x14ac:dyDescent="0.25">
      <c r="B8996"/>
      <c r="C8996"/>
      <c r="D8996"/>
      <c r="E8996"/>
      <c r="G8996" s="122"/>
      <c r="H8996"/>
      <c r="I8996"/>
      <c r="J8996"/>
      <c r="S8996"/>
    </row>
    <row r="8997" spans="2:19" ht="19" x14ac:dyDescent="0.25">
      <c r="B8997"/>
      <c r="C8997"/>
      <c r="D8997"/>
      <c r="E8997"/>
      <c r="G8997" s="122"/>
      <c r="H8997"/>
      <c r="I8997"/>
      <c r="J8997"/>
      <c r="S8997"/>
    </row>
    <row r="8998" spans="2:19" ht="19" x14ac:dyDescent="0.25">
      <c r="B8998"/>
      <c r="C8998"/>
      <c r="D8998"/>
      <c r="E8998"/>
      <c r="G8998" s="122"/>
      <c r="H8998"/>
      <c r="I8998"/>
      <c r="J8998"/>
      <c r="S8998"/>
    </row>
    <row r="8999" spans="2:19" ht="19" x14ac:dyDescent="0.25">
      <c r="B8999"/>
      <c r="C8999"/>
      <c r="D8999"/>
      <c r="E8999"/>
      <c r="G8999" s="122"/>
      <c r="H8999"/>
      <c r="I8999"/>
      <c r="J8999"/>
      <c r="S8999"/>
    </row>
    <row r="9000" spans="2:19" ht="19" x14ac:dyDescent="0.25">
      <c r="B9000"/>
      <c r="C9000"/>
      <c r="D9000"/>
      <c r="E9000"/>
      <c r="G9000" s="122"/>
      <c r="H9000"/>
      <c r="I9000"/>
      <c r="J9000"/>
      <c r="S9000"/>
    </row>
    <row r="9001" spans="2:19" ht="19" x14ac:dyDescent="0.25">
      <c r="B9001"/>
      <c r="C9001"/>
      <c r="D9001"/>
      <c r="E9001"/>
      <c r="G9001" s="122"/>
      <c r="H9001"/>
      <c r="I9001"/>
      <c r="J9001"/>
      <c r="S9001"/>
    </row>
    <row r="9002" spans="2:19" ht="19" x14ac:dyDescent="0.25">
      <c r="B9002"/>
      <c r="C9002"/>
      <c r="D9002"/>
      <c r="E9002"/>
      <c r="G9002" s="122"/>
      <c r="H9002"/>
      <c r="I9002"/>
      <c r="J9002"/>
      <c r="S9002"/>
    </row>
    <row r="9003" spans="2:19" ht="19" x14ac:dyDescent="0.25">
      <c r="B9003"/>
      <c r="C9003"/>
      <c r="D9003"/>
      <c r="E9003"/>
      <c r="G9003" s="122"/>
      <c r="H9003"/>
      <c r="I9003"/>
      <c r="J9003"/>
      <c r="S9003"/>
    </row>
    <row r="9004" spans="2:19" ht="19" x14ac:dyDescent="0.25">
      <c r="B9004"/>
      <c r="C9004"/>
      <c r="D9004"/>
      <c r="E9004"/>
      <c r="G9004" s="122"/>
      <c r="H9004"/>
      <c r="I9004"/>
      <c r="J9004"/>
      <c r="S9004"/>
    </row>
    <row r="9005" spans="2:19" ht="19" x14ac:dyDescent="0.25">
      <c r="B9005"/>
      <c r="C9005"/>
      <c r="D9005"/>
      <c r="E9005"/>
      <c r="G9005" s="122"/>
      <c r="H9005"/>
      <c r="I9005"/>
      <c r="J9005"/>
      <c r="S9005"/>
    </row>
    <row r="9006" spans="2:19" ht="19" x14ac:dyDescent="0.25">
      <c r="B9006"/>
      <c r="C9006"/>
      <c r="D9006"/>
      <c r="E9006"/>
      <c r="G9006" s="122"/>
      <c r="H9006"/>
      <c r="I9006"/>
      <c r="J9006"/>
      <c r="S9006"/>
    </row>
    <row r="9007" spans="2:19" ht="19" x14ac:dyDescent="0.25">
      <c r="B9007"/>
      <c r="C9007"/>
      <c r="D9007"/>
      <c r="E9007"/>
      <c r="G9007" s="122"/>
      <c r="H9007"/>
      <c r="I9007"/>
      <c r="J9007"/>
      <c r="S9007"/>
    </row>
    <row r="9008" spans="2:19" ht="19" x14ac:dyDescent="0.25">
      <c r="B9008"/>
      <c r="C9008"/>
      <c r="D9008"/>
      <c r="E9008"/>
      <c r="G9008" s="122"/>
      <c r="H9008"/>
      <c r="I9008"/>
      <c r="J9008"/>
      <c r="S9008"/>
    </row>
    <row r="9009" spans="2:19" ht="19" x14ac:dyDescent="0.25">
      <c r="B9009"/>
      <c r="C9009"/>
      <c r="D9009"/>
      <c r="E9009"/>
      <c r="G9009" s="122"/>
      <c r="H9009"/>
      <c r="I9009"/>
      <c r="J9009"/>
      <c r="S9009"/>
    </row>
    <row r="9010" spans="2:19" ht="19" x14ac:dyDescent="0.25">
      <c r="B9010"/>
      <c r="C9010"/>
      <c r="D9010"/>
      <c r="E9010"/>
      <c r="G9010" s="122"/>
      <c r="H9010"/>
      <c r="I9010"/>
      <c r="J9010"/>
      <c r="S9010"/>
    </row>
    <row r="9011" spans="2:19" ht="19" x14ac:dyDescent="0.25">
      <c r="B9011"/>
      <c r="C9011"/>
      <c r="D9011"/>
      <c r="E9011"/>
      <c r="G9011" s="122"/>
      <c r="H9011"/>
      <c r="I9011"/>
      <c r="J9011"/>
      <c r="S9011"/>
    </row>
    <row r="9012" spans="2:19" ht="19" x14ac:dyDescent="0.25">
      <c r="B9012"/>
      <c r="C9012"/>
      <c r="D9012"/>
      <c r="E9012"/>
      <c r="G9012" s="122"/>
      <c r="H9012"/>
      <c r="I9012"/>
      <c r="J9012"/>
      <c r="S9012"/>
    </row>
    <row r="9013" spans="2:19" ht="19" x14ac:dyDescent="0.25">
      <c r="B9013"/>
      <c r="C9013"/>
      <c r="D9013"/>
      <c r="E9013"/>
      <c r="G9013" s="122"/>
      <c r="H9013"/>
      <c r="I9013"/>
      <c r="J9013"/>
      <c r="S9013"/>
    </row>
    <row r="9014" spans="2:19" ht="19" x14ac:dyDescent="0.25">
      <c r="B9014"/>
      <c r="C9014"/>
      <c r="D9014"/>
      <c r="E9014"/>
      <c r="G9014" s="122"/>
      <c r="H9014"/>
      <c r="I9014"/>
      <c r="J9014"/>
      <c r="S9014"/>
    </row>
    <row r="9015" spans="2:19" ht="19" x14ac:dyDescent="0.25">
      <c r="B9015"/>
      <c r="C9015"/>
      <c r="D9015"/>
      <c r="E9015"/>
      <c r="G9015" s="122"/>
      <c r="H9015"/>
      <c r="I9015"/>
      <c r="J9015"/>
      <c r="S9015"/>
    </row>
    <row r="9016" spans="2:19" ht="19" x14ac:dyDescent="0.25">
      <c r="B9016"/>
      <c r="C9016"/>
      <c r="D9016"/>
      <c r="E9016"/>
      <c r="G9016" s="122"/>
      <c r="H9016"/>
      <c r="I9016"/>
      <c r="J9016"/>
      <c r="S9016"/>
    </row>
    <row r="9017" spans="2:19" ht="19" x14ac:dyDescent="0.25">
      <c r="B9017"/>
      <c r="C9017"/>
      <c r="D9017"/>
      <c r="E9017"/>
      <c r="G9017" s="122"/>
      <c r="H9017"/>
      <c r="I9017"/>
      <c r="J9017"/>
      <c r="S9017"/>
    </row>
    <row r="9018" spans="2:19" ht="19" x14ac:dyDescent="0.25">
      <c r="B9018"/>
      <c r="C9018"/>
      <c r="D9018"/>
      <c r="E9018"/>
      <c r="G9018" s="122"/>
      <c r="H9018"/>
      <c r="I9018"/>
      <c r="J9018"/>
      <c r="S9018"/>
    </row>
    <row r="9019" spans="2:19" ht="19" x14ac:dyDescent="0.25">
      <c r="B9019"/>
      <c r="C9019"/>
      <c r="D9019"/>
      <c r="E9019"/>
      <c r="G9019" s="122"/>
      <c r="H9019"/>
      <c r="I9019"/>
      <c r="J9019"/>
      <c r="S9019"/>
    </row>
    <row r="9020" spans="2:19" ht="19" x14ac:dyDescent="0.25">
      <c r="B9020"/>
      <c r="C9020"/>
      <c r="D9020"/>
      <c r="E9020"/>
      <c r="G9020" s="122"/>
      <c r="H9020"/>
      <c r="I9020"/>
      <c r="J9020"/>
      <c r="S9020"/>
    </row>
    <row r="9021" spans="2:19" ht="19" x14ac:dyDescent="0.25">
      <c r="B9021"/>
      <c r="C9021"/>
      <c r="D9021"/>
      <c r="E9021"/>
      <c r="G9021" s="122"/>
      <c r="H9021"/>
      <c r="I9021"/>
      <c r="J9021"/>
      <c r="S9021"/>
    </row>
    <row r="9022" spans="2:19" ht="19" x14ac:dyDescent="0.25">
      <c r="B9022"/>
      <c r="C9022"/>
      <c r="D9022"/>
      <c r="E9022"/>
      <c r="G9022" s="122"/>
      <c r="H9022"/>
      <c r="I9022"/>
      <c r="J9022"/>
      <c r="S9022"/>
    </row>
    <row r="9023" spans="2:19" ht="19" x14ac:dyDescent="0.25">
      <c r="B9023"/>
      <c r="C9023"/>
      <c r="D9023"/>
      <c r="E9023"/>
      <c r="G9023" s="122"/>
      <c r="H9023"/>
      <c r="I9023"/>
      <c r="J9023"/>
      <c r="S9023"/>
    </row>
    <row r="9024" spans="2:19" ht="19" x14ac:dyDescent="0.25">
      <c r="B9024"/>
      <c r="C9024"/>
      <c r="D9024"/>
      <c r="E9024"/>
      <c r="G9024" s="122"/>
      <c r="H9024"/>
      <c r="I9024"/>
      <c r="J9024"/>
      <c r="S9024"/>
    </row>
    <row r="9025" spans="2:19" ht="19" x14ac:dyDescent="0.25">
      <c r="B9025"/>
      <c r="C9025"/>
      <c r="D9025"/>
      <c r="E9025"/>
      <c r="G9025" s="122"/>
      <c r="H9025"/>
      <c r="I9025"/>
      <c r="J9025"/>
      <c r="S9025"/>
    </row>
    <row r="9026" spans="2:19" ht="19" x14ac:dyDescent="0.25">
      <c r="B9026"/>
      <c r="C9026"/>
      <c r="D9026"/>
      <c r="E9026"/>
      <c r="G9026" s="122"/>
      <c r="H9026"/>
      <c r="I9026"/>
      <c r="J9026"/>
      <c r="S9026"/>
    </row>
    <row r="9027" spans="2:19" ht="19" x14ac:dyDescent="0.25">
      <c r="B9027"/>
      <c r="C9027"/>
      <c r="D9027"/>
      <c r="E9027"/>
      <c r="G9027" s="122"/>
      <c r="H9027"/>
      <c r="I9027"/>
      <c r="J9027"/>
      <c r="S9027"/>
    </row>
    <row r="9028" spans="2:19" ht="19" x14ac:dyDescent="0.25">
      <c r="B9028"/>
      <c r="C9028"/>
      <c r="D9028"/>
      <c r="E9028"/>
      <c r="G9028" s="122"/>
      <c r="H9028"/>
      <c r="I9028"/>
      <c r="J9028"/>
      <c r="S9028"/>
    </row>
    <row r="9029" spans="2:19" ht="19" x14ac:dyDescent="0.25">
      <c r="B9029"/>
      <c r="C9029"/>
      <c r="D9029"/>
      <c r="E9029"/>
      <c r="G9029" s="122"/>
      <c r="H9029"/>
      <c r="I9029"/>
      <c r="J9029"/>
      <c r="S9029"/>
    </row>
    <row r="9030" spans="2:19" ht="19" x14ac:dyDescent="0.25">
      <c r="B9030"/>
      <c r="C9030"/>
      <c r="D9030"/>
      <c r="E9030"/>
      <c r="G9030" s="122"/>
      <c r="H9030"/>
      <c r="I9030"/>
      <c r="J9030"/>
      <c r="S9030"/>
    </row>
    <row r="9031" spans="2:19" ht="19" x14ac:dyDescent="0.25">
      <c r="B9031"/>
      <c r="C9031"/>
      <c r="D9031"/>
      <c r="E9031"/>
      <c r="G9031" s="122"/>
      <c r="H9031"/>
      <c r="I9031"/>
      <c r="J9031"/>
      <c r="S9031"/>
    </row>
    <row r="9032" spans="2:19" ht="19" x14ac:dyDescent="0.25">
      <c r="B9032"/>
      <c r="C9032"/>
      <c r="D9032"/>
      <c r="E9032"/>
      <c r="G9032" s="122"/>
      <c r="H9032"/>
      <c r="I9032"/>
      <c r="J9032"/>
      <c r="S9032"/>
    </row>
    <row r="9033" spans="2:19" ht="19" x14ac:dyDescent="0.25">
      <c r="B9033"/>
      <c r="C9033"/>
      <c r="D9033"/>
      <c r="E9033"/>
      <c r="G9033" s="122"/>
      <c r="H9033"/>
      <c r="I9033"/>
      <c r="J9033"/>
      <c r="S9033"/>
    </row>
    <row r="9034" spans="2:19" ht="19" x14ac:dyDescent="0.25">
      <c r="B9034"/>
      <c r="C9034"/>
      <c r="D9034"/>
      <c r="E9034"/>
      <c r="G9034" s="122"/>
      <c r="H9034"/>
      <c r="I9034"/>
      <c r="J9034"/>
      <c r="S9034"/>
    </row>
    <row r="9035" spans="2:19" ht="19" x14ac:dyDescent="0.25">
      <c r="B9035"/>
      <c r="C9035"/>
      <c r="D9035"/>
      <c r="E9035"/>
      <c r="G9035" s="122"/>
      <c r="H9035"/>
      <c r="I9035"/>
      <c r="J9035"/>
      <c r="S9035"/>
    </row>
    <row r="9036" spans="2:19" ht="19" x14ac:dyDescent="0.25">
      <c r="B9036"/>
      <c r="C9036"/>
      <c r="D9036"/>
      <c r="E9036"/>
      <c r="G9036" s="122"/>
      <c r="H9036"/>
      <c r="I9036"/>
      <c r="J9036"/>
      <c r="S9036"/>
    </row>
    <row r="9037" spans="2:19" ht="19" x14ac:dyDescent="0.25">
      <c r="B9037"/>
      <c r="C9037"/>
      <c r="D9037"/>
      <c r="E9037"/>
      <c r="G9037" s="122"/>
      <c r="H9037"/>
      <c r="I9037"/>
      <c r="J9037"/>
      <c r="S9037"/>
    </row>
    <row r="9038" spans="2:19" ht="19" x14ac:dyDescent="0.25">
      <c r="B9038"/>
      <c r="C9038"/>
      <c r="D9038"/>
      <c r="E9038"/>
      <c r="G9038" s="122"/>
      <c r="H9038"/>
      <c r="I9038"/>
      <c r="J9038"/>
      <c r="S9038"/>
    </row>
    <row r="9039" spans="2:19" ht="19" x14ac:dyDescent="0.25">
      <c r="B9039"/>
      <c r="C9039"/>
      <c r="D9039"/>
      <c r="E9039"/>
      <c r="G9039" s="122"/>
      <c r="H9039"/>
      <c r="I9039"/>
      <c r="J9039"/>
      <c r="S9039"/>
    </row>
    <row r="9040" spans="2:19" ht="19" x14ac:dyDescent="0.25">
      <c r="B9040"/>
      <c r="C9040"/>
      <c r="D9040"/>
      <c r="E9040"/>
      <c r="G9040" s="122"/>
      <c r="H9040"/>
      <c r="I9040"/>
      <c r="J9040"/>
      <c r="S9040"/>
    </row>
    <row r="9041" spans="2:19" ht="19" x14ac:dyDescent="0.25">
      <c r="B9041"/>
      <c r="C9041"/>
      <c r="D9041"/>
      <c r="E9041"/>
      <c r="G9041" s="122"/>
      <c r="H9041"/>
      <c r="I9041"/>
      <c r="J9041"/>
      <c r="S9041"/>
    </row>
    <row r="9042" spans="2:19" ht="19" x14ac:dyDescent="0.25">
      <c r="B9042"/>
      <c r="C9042"/>
      <c r="D9042"/>
      <c r="E9042"/>
      <c r="G9042" s="122"/>
      <c r="H9042"/>
      <c r="I9042"/>
      <c r="J9042"/>
      <c r="S9042"/>
    </row>
    <row r="9043" spans="2:19" ht="19" x14ac:dyDescent="0.25">
      <c r="B9043"/>
      <c r="C9043"/>
      <c r="D9043"/>
      <c r="E9043"/>
      <c r="G9043" s="122"/>
      <c r="H9043"/>
      <c r="I9043"/>
      <c r="J9043"/>
      <c r="S9043"/>
    </row>
    <row r="9044" spans="2:19" ht="19" x14ac:dyDescent="0.25">
      <c r="B9044"/>
      <c r="C9044"/>
      <c r="D9044"/>
      <c r="E9044"/>
      <c r="G9044" s="122"/>
      <c r="H9044"/>
      <c r="I9044"/>
      <c r="J9044"/>
      <c r="S9044"/>
    </row>
    <row r="9045" spans="2:19" ht="19" x14ac:dyDescent="0.25">
      <c r="B9045"/>
      <c r="C9045"/>
      <c r="D9045"/>
      <c r="E9045"/>
      <c r="G9045" s="122"/>
      <c r="H9045"/>
      <c r="I9045"/>
      <c r="J9045"/>
      <c r="S9045"/>
    </row>
    <row r="9046" spans="2:19" ht="19" x14ac:dyDescent="0.25">
      <c r="B9046"/>
      <c r="C9046"/>
      <c r="D9046"/>
      <c r="E9046"/>
      <c r="G9046" s="122"/>
      <c r="H9046"/>
      <c r="I9046"/>
      <c r="J9046"/>
      <c r="S9046"/>
    </row>
    <row r="9047" spans="2:19" ht="19" x14ac:dyDescent="0.25">
      <c r="B9047"/>
      <c r="C9047"/>
      <c r="D9047"/>
      <c r="E9047"/>
      <c r="G9047" s="122"/>
      <c r="H9047"/>
      <c r="I9047"/>
      <c r="J9047"/>
      <c r="S9047"/>
    </row>
    <row r="9048" spans="2:19" ht="19" x14ac:dyDescent="0.25">
      <c r="B9048"/>
      <c r="C9048"/>
      <c r="D9048"/>
      <c r="E9048"/>
      <c r="G9048" s="122"/>
      <c r="H9048"/>
      <c r="I9048"/>
      <c r="J9048"/>
      <c r="S9048"/>
    </row>
    <row r="9049" spans="2:19" ht="19" x14ac:dyDescent="0.25">
      <c r="B9049"/>
      <c r="C9049"/>
      <c r="D9049"/>
      <c r="E9049"/>
      <c r="G9049" s="122"/>
      <c r="H9049"/>
      <c r="I9049"/>
      <c r="J9049"/>
      <c r="S9049"/>
    </row>
    <row r="9050" spans="2:19" ht="19" x14ac:dyDescent="0.25">
      <c r="B9050"/>
      <c r="C9050"/>
      <c r="D9050"/>
      <c r="E9050"/>
      <c r="G9050" s="122"/>
      <c r="H9050"/>
      <c r="I9050"/>
      <c r="J9050"/>
      <c r="S9050"/>
    </row>
    <row r="9051" spans="2:19" ht="19" x14ac:dyDescent="0.25">
      <c r="B9051"/>
      <c r="C9051"/>
      <c r="D9051"/>
      <c r="E9051"/>
      <c r="G9051" s="122"/>
      <c r="H9051"/>
      <c r="I9051"/>
      <c r="J9051"/>
      <c r="S9051"/>
    </row>
    <row r="9052" spans="2:19" ht="19" x14ac:dyDescent="0.25">
      <c r="B9052"/>
      <c r="C9052"/>
      <c r="D9052"/>
      <c r="E9052"/>
      <c r="G9052" s="122"/>
      <c r="H9052"/>
      <c r="I9052"/>
      <c r="J9052"/>
      <c r="S9052"/>
    </row>
    <row r="9053" spans="2:19" ht="19" x14ac:dyDescent="0.25">
      <c r="B9053"/>
      <c r="C9053"/>
      <c r="D9053"/>
      <c r="E9053"/>
      <c r="G9053" s="122"/>
      <c r="H9053"/>
      <c r="I9053"/>
      <c r="J9053"/>
      <c r="S9053"/>
    </row>
    <row r="9054" spans="2:19" ht="19" x14ac:dyDescent="0.25">
      <c r="B9054"/>
      <c r="C9054"/>
      <c r="D9054"/>
      <c r="E9054"/>
      <c r="G9054" s="122"/>
      <c r="H9054"/>
      <c r="I9054"/>
      <c r="J9054"/>
      <c r="S9054"/>
    </row>
    <row r="9055" spans="2:19" ht="19" x14ac:dyDescent="0.25">
      <c r="B9055"/>
      <c r="C9055"/>
      <c r="D9055"/>
      <c r="E9055"/>
      <c r="G9055" s="122"/>
      <c r="H9055"/>
      <c r="I9055"/>
      <c r="J9055"/>
      <c r="S9055"/>
    </row>
    <row r="9056" spans="2:19" ht="19" x14ac:dyDescent="0.25">
      <c r="B9056"/>
      <c r="C9056"/>
      <c r="D9056"/>
      <c r="E9056"/>
      <c r="G9056" s="122"/>
      <c r="H9056"/>
      <c r="I9056"/>
      <c r="J9056"/>
      <c r="S9056"/>
    </row>
    <row r="9057" spans="2:19" ht="19" x14ac:dyDescent="0.25">
      <c r="B9057"/>
      <c r="C9057"/>
      <c r="D9057"/>
      <c r="E9057"/>
      <c r="G9057" s="122"/>
      <c r="H9057"/>
      <c r="I9057"/>
      <c r="J9057"/>
      <c r="S9057"/>
    </row>
    <row r="9058" spans="2:19" ht="19" x14ac:dyDescent="0.25">
      <c r="B9058"/>
      <c r="C9058"/>
      <c r="D9058"/>
      <c r="E9058"/>
      <c r="G9058" s="122"/>
      <c r="H9058"/>
      <c r="I9058"/>
      <c r="J9058"/>
      <c r="S9058"/>
    </row>
    <row r="9059" spans="2:19" ht="19" x14ac:dyDescent="0.25">
      <c r="B9059"/>
      <c r="C9059"/>
      <c r="D9059"/>
      <c r="E9059"/>
      <c r="G9059" s="122"/>
      <c r="H9059"/>
      <c r="I9059"/>
      <c r="J9059"/>
      <c r="S9059"/>
    </row>
    <row r="9060" spans="2:19" ht="19" x14ac:dyDescent="0.25">
      <c r="B9060"/>
      <c r="C9060"/>
      <c r="D9060"/>
      <c r="E9060"/>
      <c r="G9060" s="122"/>
      <c r="H9060"/>
      <c r="I9060"/>
      <c r="J9060"/>
      <c r="S9060"/>
    </row>
    <row r="9061" spans="2:19" ht="19" x14ac:dyDescent="0.25">
      <c r="B9061"/>
      <c r="C9061"/>
      <c r="D9061"/>
      <c r="E9061"/>
      <c r="G9061" s="122"/>
      <c r="H9061"/>
      <c r="I9061"/>
      <c r="J9061"/>
      <c r="S9061"/>
    </row>
    <row r="9062" spans="2:19" ht="19" x14ac:dyDescent="0.25">
      <c r="B9062"/>
      <c r="C9062"/>
      <c r="D9062"/>
      <c r="E9062"/>
      <c r="G9062" s="122"/>
      <c r="H9062"/>
      <c r="I9062"/>
      <c r="J9062"/>
      <c r="S9062"/>
    </row>
    <row r="9063" spans="2:19" ht="19" x14ac:dyDescent="0.25">
      <c r="B9063"/>
      <c r="C9063"/>
      <c r="D9063"/>
      <c r="E9063"/>
      <c r="G9063" s="122"/>
      <c r="H9063"/>
      <c r="I9063"/>
      <c r="J9063"/>
      <c r="S9063"/>
    </row>
    <row r="9064" spans="2:19" ht="19" x14ac:dyDescent="0.25">
      <c r="B9064"/>
      <c r="C9064"/>
      <c r="D9064"/>
      <c r="E9064"/>
      <c r="G9064" s="122"/>
      <c r="H9064"/>
      <c r="I9064"/>
      <c r="J9064"/>
      <c r="S9064"/>
    </row>
    <row r="9065" spans="2:19" ht="19" x14ac:dyDescent="0.25">
      <c r="B9065"/>
      <c r="C9065"/>
      <c r="D9065"/>
      <c r="E9065"/>
      <c r="G9065" s="122"/>
      <c r="H9065"/>
      <c r="I9065"/>
      <c r="J9065"/>
      <c r="S9065"/>
    </row>
    <row r="9066" spans="2:19" ht="19" x14ac:dyDescent="0.25">
      <c r="B9066"/>
      <c r="C9066"/>
      <c r="D9066"/>
      <c r="E9066"/>
      <c r="G9066" s="122"/>
      <c r="H9066"/>
      <c r="I9066"/>
      <c r="J9066"/>
      <c r="S9066"/>
    </row>
    <row r="9067" spans="2:19" ht="19" x14ac:dyDescent="0.25">
      <c r="B9067"/>
      <c r="C9067"/>
      <c r="D9067"/>
      <c r="E9067"/>
      <c r="G9067" s="122"/>
      <c r="H9067"/>
      <c r="I9067"/>
      <c r="J9067"/>
      <c r="S9067"/>
    </row>
    <row r="9068" spans="2:19" ht="19" x14ac:dyDescent="0.25">
      <c r="B9068"/>
      <c r="C9068"/>
      <c r="D9068"/>
      <c r="E9068"/>
      <c r="G9068" s="122"/>
      <c r="H9068"/>
      <c r="I9068"/>
      <c r="J9068"/>
      <c r="S9068"/>
    </row>
    <row r="9069" spans="2:19" ht="19" x14ac:dyDescent="0.25">
      <c r="B9069"/>
      <c r="C9069"/>
      <c r="D9069"/>
      <c r="E9069"/>
      <c r="G9069" s="122"/>
      <c r="H9069"/>
      <c r="I9069"/>
      <c r="J9069"/>
      <c r="S9069"/>
    </row>
    <row r="9070" spans="2:19" ht="19" x14ac:dyDescent="0.25">
      <c r="B9070"/>
      <c r="C9070"/>
      <c r="D9070"/>
      <c r="E9070"/>
      <c r="G9070" s="122"/>
      <c r="H9070"/>
      <c r="I9070"/>
      <c r="J9070"/>
      <c r="S9070"/>
    </row>
    <row r="9071" spans="2:19" ht="19" x14ac:dyDescent="0.25">
      <c r="B9071"/>
      <c r="C9071"/>
      <c r="D9071"/>
      <c r="E9071"/>
      <c r="G9071" s="122"/>
      <c r="H9071"/>
      <c r="I9071"/>
      <c r="J9071"/>
      <c r="S9071"/>
    </row>
    <row r="9072" spans="2:19" ht="19" x14ac:dyDescent="0.25">
      <c r="B9072"/>
      <c r="C9072"/>
      <c r="D9072"/>
      <c r="E9072"/>
      <c r="G9072" s="122"/>
      <c r="H9072"/>
      <c r="I9072"/>
      <c r="J9072"/>
      <c r="S9072"/>
    </row>
    <row r="9073" spans="2:19" ht="19" x14ac:dyDescent="0.25">
      <c r="B9073"/>
      <c r="C9073"/>
      <c r="D9073"/>
      <c r="E9073"/>
      <c r="G9073" s="122"/>
      <c r="H9073"/>
      <c r="I9073"/>
      <c r="J9073"/>
      <c r="S9073"/>
    </row>
    <row r="9074" spans="2:19" ht="19" x14ac:dyDescent="0.25">
      <c r="B9074"/>
      <c r="C9074"/>
      <c r="D9074"/>
      <c r="E9074"/>
      <c r="G9074" s="122"/>
      <c r="H9074"/>
      <c r="I9074"/>
      <c r="J9074"/>
      <c r="S9074"/>
    </row>
    <row r="9075" spans="2:19" ht="19" x14ac:dyDescent="0.25">
      <c r="B9075"/>
      <c r="C9075"/>
      <c r="D9075"/>
      <c r="E9075"/>
      <c r="G9075" s="122"/>
      <c r="H9075"/>
      <c r="I9075"/>
      <c r="J9075"/>
      <c r="S9075"/>
    </row>
    <row r="9076" spans="2:19" ht="19" x14ac:dyDescent="0.25">
      <c r="B9076"/>
      <c r="C9076"/>
      <c r="D9076"/>
      <c r="E9076"/>
      <c r="G9076" s="122"/>
      <c r="H9076"/>
      <c r="I9076"/>
      <c r="J9076"/>
      <c r="S9076"/>
    </row>
    <row r="9077" spans="2:19" ht="19" x14ac:dyDescent="0.25">
      <c r="B9077"/>
      <c r="C9077"/>
      <c r="D9077"/>
      <c r="E9077"/>
      <c r="G9077" s="122"/>
      <c r="H9077"/>
      <c r="I9077"/>
      <c r="J9077"/>
      <c r="S9077"/>
    </row>
    <row r="9078" spans="2:19" ht="19" x14ac:dyDescent="0.25">
      <c r="B9078"/>
      <c r="C9078"/>
      <c r="D9078"/>
      <c r="E9078"/>
      <c r="G9078" s="122"/>
      <c r="H9078"/>
      <c r="I9078"/>
      <c r="J9078"/>
      <c r="S9078"/>
    </row>
    <row r="9079" spans="2:19" ht="19" x14ac:dyDescent="0.25">
      <c r="B9079"/>
      <c r="C9079"/>
      <c r="D9079"/>
      <c r="E9079"/>
      <c r="G9079" s="122"/>
      <c r="H9079"/>
      <c r="I9079"/>
      <c r="J9079"/>
      <c r="S9079"/>
    </row>
    <row r="9080" spans="2:19" ht="19" x14ac:dyDescent="0.25">
      <c r="B9080"/>
      <c r="C9080"/>
      <c r="D9080"/>
      <c r="E9080"/>
      <c r="G9080" s="122"/>
      <c r="H9080"/>
      <c r="I9080"/>
      <c r="J9080"/>
      <c r="S9080"/>
    </row>
    <row r="9081" spans="2:19" ht="19" x14ac:dyDescent="0.25">
      <c r="B9081"/>
      <c r="C9081"/>
      <c r="D9081"/>
      <c r="E9081"/>
      <c r="G9081" s="122"/>
      <c r="H9081"/>
      <c r="I9081"/>
      <c r="J9081"/>
      <c r="S9081"/>
    </row>
    <row r="9082" spans="2:19" ht="19" x14ac:dyDescent="0.25">
      <c r="B9082"/>
      <c r="C9082"/>
      <c r="D9082"/>
      <c r="E9082"/>
      <c r="G9082" s="122"/>
      <c r="H9082"/>
      <c r="I9082"/>
      <c r="J9082"/>
      <c r="S9082"/>
    </row>
    <row r="9083" spans="2:19" ht="19" x14ac:dyDescent="0.25">
      <c r="B9083"/>
      <c r="C9083"/>
      <c r="D9083"/>
      <c r="E9083"/>
      <c r="G9083" s="122"/>
      <c r="H9083"/>
      <c r="I9083"/>
      <c r="J9083"/>
      <c r="S9083"/>
    </row>
    <row r="9084" spans="2:19" ht="19" x14ac:dyDescent="0.25">
      <c r="B9084"/>
      <c r="C9084"/>
      <c r="D9084"/>
      <c r="E9084"/>
      <c r="G9084" s="122"/>
      <c r="H9084"/>
      <c r="I9084"/>
      <c r="J9084"/>
      <c r="S9084"/>
    </row>
    <row r="9085" spans="2:19" ht="19" x14ac:dyDescent="0.25">
      <c r="B9085"/>
      <c r="C9085"/>
      <c r="D9085"/>
      <c r="E9085"/>
      <c r="G9085" s="122"/>
      <c r="H9085"/>
      <c r="I9085"/>
      <c r="J9085"/>
      <c r="S9085"/>
    </row>
    <row r="9086" spans="2:19" ht="19" x14ac:dyDescent="0.25">
      <c r="B9086"/>
      <c r="C9086"/>
      <c r="D9086"/>
      <c r="E9086"/>
      <c r="G9086" s="122"/>
      <c r="H9086"/>
      <c r="I9086"/>
      <c r="J9086"/>
      <c r="S9086"/>
    </row>
    <row r="9087" spans="2:19" ht="19" x14ac:dyDescent="0.25">
      <c r="B9087"/>
      <c r="C9087"/>
      <c r="D9087"/>
      <c r="E9087"/>
      <c r="G9087" s="122"/>
      <c r="H9087"/>
      <c r="I9087"/>
      <c r="J9087"/>
      <c r="S9087"/>
    </row>
    <row r="9088" spans="2:19" ht="19" x14ac:dyDescent="0.25">
      <c r="B9088"/>
      <c r="C9088"/>
      <c r="D9088"/>
      <c r="E9088"/>
      <c r="G9088" s="122"/>
      <c r="H9088"/>
      <c r="I9088"/>
      <c r="J9088"/>
      <c r="S9088"/>
    </row>
    <row r="9089" spans="2:19" ht="19" x14ac:dyDescent="0.25">
      <c r="B9089"/>
      <c r="C9089"/>
      <c r="D9089"/>
      <c r="E9089"/>
      <c r="G9089" s="122"/>
      <c r="H9089"/>
      <c r="I9089"/>
      <c r="J9089"/>
      <c r="S9089"/>
    </row>
    <row r="9090" spans="2:19" ht="19" x14ac:dyDescent="0.25">
      <c r="B9090"/>
      <c r="C9090"/>
      <c r="D9090"/>
      <c r="E9090"/>
      <c r="G9090" s="122"/>
      <c r="H9090"/>
      <c r="I9090"/>
      <c r="J9090"/>
      <c r="S9090"/>
    </row>
    <row r="9091" spans="2:19" ht="19" x14ac:dyDescent="0.25">
      <c r="B9091"/>
      <c r="C9091"/>
      <c r="D9091"/>
      <c r="E9091"/>
      <c r="G9091" s="122"/>
      <c r="H9091"/>
      <c r="I9091"/>
      <c r="J9091"/>
      <c r="S9091"/>
    </row>
    <row r="9092" spans="2:19" ht="19" x14ac:dyDescent="0.25">
      <c r="B9092"/>
      <c r="C9092"/>
      <c r="D9092"/>
      <c r="E9092"/>
      <c r="G9092" s="122"/>
      <c r="H9092"/>
      <c r="I9092"/>
      <c r="J9092"/>
      <c r="S9092"/>
    </row>
    <row r="9093" spans="2:19" ht="19" x14ac:dyDescent="0.25">
      <c r="B9093"/>
      <c r="C9093"/>
      <c r="D9093"/>
      <c r="E9093"/>
      <c r="G9093" s="122"/>
      <c r="H9093"/>
      <c r="I9093"/>
      <c r="J9093"/>
      <c r="S9093"/>
    </row>
    <row r="9094" spans="2:19" ht="19" x14ac:dyDescent="0.25">
      <c r="B9094"/>
      <c r="C9094"/>
      <c r="D9094"/>
      <c r="E9094"/>
      <c r="G9094" s="122"/>
      <c r="H9094"/>
      <c r="I9094"/>
      <c r="J9094"/>
      <c r="S9094"/>
    </row>
    <row r="9095" spans="2:19" ht="19" x14ac:dyDescent="0.25">
      <c r="B9095"/>
      <c r="C9095"/>
      <c r="D9095"/>
      <c r="E9095"/>
      <c r="G9095" s="122"/>
      <c r="H9095"/>
      <c r="I9095"/>
      <c r="J9095"/>
      <c r="S9095"/>
    </row>
    <row r="9096" spans="2:19" ht="19" x14ac:dyDescent="0.25">
      <c r="B9096"/>
      <c r="C9096"/>
      <c r="D9096"/>
      <c r="E9096"/>
      <c r="G9096" s="122"/>
      <c r="H9096"/>
      <c r="I9096"/>
      <c r="J9096"/>
      <c r="S9096"/>
    </row>
    <row r="9097" spans="2:19" ht="19" x14ac:dyDescent="0.25">
      <c r="B9097"/>
      <c r="C9097"/>
      <c r="D9097"/>
      <c r="E9097"/>
      <c r="G9097" s="122"/>
      <c r="H9097"/>
      <c r="I9097"/>
      <c r="J9097"/>
      <c r="S9097"/>
    </row>
    <row r="9098" spans="2:19" ht="19" x14ac:dyDescent="0.25">
      <c r="B9098"/>
      <c r="C9098"/>
      <c r="D9098"/>
      <c r="E9098"/>
      <c r="G9098" s="122"/>
      <c r="H9098"/>
      <c r="I9098"/>
      <c r="J9098"/>
      <c r="S9098"/>
    </row>
    <row r="9099" spans="2:19" ht="19" x14ac:dyDescent="0.25">
      <c r="B9099"/>
      <c r="C9099"/>
      <c r="D9099"/>
      <c r="E9099"/>
      <c r="G9099" s="122"/>
      <c r="H9099"/>
      <c r="I9099"/>
      <c r="J9099"/>
      <c r="S9099"/>
    </row>
    <row r="9100" spans="2:19" ht="19" x14ac:dyDescent="0.25">
      <c r="B9100"/>
      <c r="C9100"/>
      <c r="D9100"/>
      <c r="E9100"/>
      <c r="G9100" s="122"/>
      <c r="H9100"/>
      <c r="I9100"/>
      <c r="J9100"/>
      <c r="S9100"/>
    </row>
    <row r="9101" spans="2:19" ht="19" x14ac:dyDescent="0.25">
      <c r="B9101"/>
      <c r="C9101"/>
      <c r="D9101"/>
      <c r="E9101"/>
      <c r="G9101" s="122"/>
      <c r="H9101"/>
      <c r="I9101"/>
      <c r="J9101"/>
      <c r="S9101"/>
    </row>
    <row r="9102" spans="2:19" ht="19" x14ac:dyDescent="0.25">
      <c r="B9102"/>
      <c r="C9102"/>
      <c r="D9102"/>
      <c r="E9102"/>
      <c r="G9102" s="122"/>
      <c r="H9102"/>
      <c r="I9102"/>
      <c r="J9102"/>
      <c r="S9102"/>
    </row>
    <row r="9103" spans="2:19" ht="19" x14ac:dyDescent="0.25">
      <c r="B9103"/>
      <c r="C9103"/>
      <c r="D9103"/>
      <c r="E9103"/>
      <c r="G9103" s="122"/>
      <c r="H9103"/>
      <c r="I9103"/>
      <c r="J9103"/>
      <c r="S9103"/>
    </row>
    <row r="9104" spans="2:19" ht="19" x14ac:dyDescent="0.25">
      <c r="B9104"/>
      <c r="C9104"/>
      <c r="D9104"/>
      <c r="E9104"/>
      <c r="G9104" s="122"/>
      <c r="H9104"/>
      <c r="I9104"/>
      <c r="J9104"/>
      <c r="S9104"/>
    </row>
    <row r="9105" spans="2:19" ht="19" x14ac:dyDescent="0.25">
      <c r="B9105"/>
      <c r="C9105"/>
      <c r="D9105"/>
      <c r="E9105"/>
      <c r="G9105" s="122"/>
      <c r="H9105"/>
      <c r="I9105"/>
      <c r="J9105"/>
      <c r="S9105"/>
    </row>
    <row r="9106" spans="2:19" ht="19" x14ac:dyDescent="0.25">
      <c r="B9106"/>
      <c r="C9106"/>
      <c r="D9106"/>
      <c r="E9106"/>
      <c r="G9106" s="122"/>
      <c r="H9106"/>
      <c r="I9106"/>
      <c r="J9106"/>
      <c r="S9106"/>
    </row>
    <row r="9107" spans="2:19" ht="19" x14ac:dyDescent="0.25">
      <c r="B9107"/>
      <c r="C9107"/>
      <c r="D9107"/>
      <c r="E9107"/>
      <c r="G9107" s="122"/>
      <c r="H9107"/>
      <c r="I9107"/>
      <c r="J9107"/>
      <c r="S9107"/>
    </row>
    <row r="9108" spans="2:19" ht="19" x14ac:dyDescent="0.25">
      <c r="B9108"/>
      <c r="C9108"/>
      <c r="D9108"/>
      <c r="E9108"/>
      <c r="G9108" s="122"/>
      <c r="H9108"/>
      <c r="I9108"/>
      <c r="J9108"/>
      <c r="S9108"/>
    </row>
    <row r="9109" spans="2:19" ht="19" x14ac:dyDescent="0.25">
      <c r="B9109"/>
      <c r="C9109"/>
      <c r="D9109"/>
      <c r="E9109"/>
      <c r="G9109" s="122"/>
      <c r="H9109"/>
      <c r="I9109"/>
      <c r="J9109"/>
      <c r="S9109"/>
    </row>
    <row r="9110" spans="2:19" ht="19" x14ac:dyDescent="0.25">
      <c r="B9110"/>
      <c r="C9110"/>
      <c r="D9110"/>
      <c r="E9110"/>
      <c r="G9110" s="122"/>
      <c r="H9110"/>
      <c r="I9110"/>
      <c r="J9110"/>
      <c r="S9110"/>
    </row>
    <row r="9111" spans="2:19" ht="19" x14ac:dyDescent="0.25">
      <c r="B9111"/>
      <c r="C9111"/>
      <c r="D9111"/>
      <c r="E9111"/>
      <c r="G9111" s="122"/>
      <c r="H9111"/>
      <c r="I9111"/>
      <c r="J9111"/>
      <c r="S9111"/>
    </row>
    <row r="9112" spans="2:19" ht="19" x14ac:dyDescent="0.25">
      <c r="B9112"/>
      <c r="C9112"/>
      <c r="D9112"/>
      <c r="E9112"/>
      <c r="G9112" s="122"/>
      <c r="H9112"/>
      <c r="I9112"/>
      <c r="J9112"/>
      <c r="S9112"/>
    </row>
    <row r="9113" spans="2:19" ht="19" x14ac:dyDescent="0.25">
      <c r="B9113"/>
      <c r="C9113"/>
      <c r="D9113"/>
      <c r="E9113"/>
      <c r="G9113" s="122"/>
      <c r="H9113"/>
      <c r="I9113"/>
      <c r="J9113"/>
      <c r="S9113"/>
    </row>
    <row r="9114" spans="2:19" ht="19" x14ac:dyDescent="0.25">
      <c r="B9114"/>
      <c r="C9114"/>
      <c r="D9114"/>
      <c r="E9114"/>
      <c r="G9114" s="122"/>
      <c r="H9114"/>
      <c r="I9114"/>
      <c r="J9114"/>
      <c r="S9114"/>
    </row>
    <row r="9115" spans="2:19" ht="19" x14ac:dyDescent="0.25">
      <c r="B9115"/>
      <c r="C9115"/>
      <c r="D9115"/>
      <c r="E9115"/>
      <c r="G9115" s="122"/>
      <c r="H9115"/>
      <c r="I9115"/>
      <c r="J9115"/>
      <c r="S9115"/>
    </row>
    <row r="9116" spans="2:19" ht="19" x14ac:dyDescent="0.25">
      <c r="B9116"/>
      <c r="C9116"/>
      <c r="D9116"/>
      <c r="E9116"/>
      <c r="G9116" s="122"/>
      <c r="H9116"/>
      <c r="I9116"/>
      <c r="J9116"/>
      <c r="S9116"/>
    </row>
    <row r="9117" spans="2:19" ht="19" x14ac:dyDescent="0.25">
      <c r="B9117"/>
      <c r="C9117"/>
      <c r="D9117"/>
      <c r="E9117"/>
      <c r="G9117" s="122"/>
      <c r="H9117"/>
      <c r="I9117"/>
      <c r="J9117"/>
      <c r="S9117"/>
    </row>
    <row r="9118" spans="2:19" ht="19" x14ac:dyDescent="0.25">
      <c r="B9118"/>
      <c r="C9118"/>
      <c r="D9118"/>
      <c r="E9118"/>
      <c r="G9118" s="122"/>
      <c r="H9118"/>
      <c r="I9118"/>
      <c r="J9118"/>
      <c r="S9118"/>
    </row>
    <row r="9119" spans="2:19" ht="19" x14ac:dyDescent="0.25">
      <c r="B9119"/>
      <c r="C9119"/>
      <c r="D9119"/>
      <c r="E9119"/>
      <c r="G9119" s="122"/>
      <c r="H9119"/>
      <c r="I9119"/>
      <c r="J9119"/>
      <c r="S9119"/>
    </row>
    <row r="9120" spans="2:19" ht="19" x14ac:dyDescent="0.25">
      <c r="B9120"/>
      <c r="C9120"/>
      <c r="D9120"/>
      <c r="E9120"/>
      <c r="G9120" s="122"/>
      <c r="H9120"/>
      <c r="I9120"/>
      <c r="J9120"/>
      <c r="S9120"/>
    </row>
    <row r="9121" spans="2:19" ht="19" x14ac:dyDescent="0.25">
      <c r="B9121"/>
      <c r="C9121"/>
      <c r="D9121"/>
      <c r="E9121"/>
      <c r="G9121" s="122"/>
      <c r="H9121"/>
      <c r="I9121"/>
      <c r="J9121"/>
      <c r="S9121"/>
    </row>
    <row r="9122" spans="2:19" ht="19" x14ac:dyDescent="0.25">
      <c r="B9122"/>
      <c r="C9122"/>
      <c r="D9122"/>
      <c r="E9122"/>
      <c r="G9122" s="122"/>
      <c r="H9122"/>
      <c r="I9122"/>
      <c r="J9122"/>
      <c r="S9122"/>
    </row>
    <row r="9123" spans="2:19" ht="19" x14ac:dyDescent="0.25">
      <c r="B9123"/>
      <c r="C9123"/>
      <c r="D9123"/>
      <c r="E9123"/>
      <c r="G9123" s="122"/>
      <c r="H9123"/>
      <c r="I9123"/>
      <c r="J9123"/>
      <c r="S9123"/>
    </row>
    <row r="9124" spans="2:19" ht="19" x14ac:dyDescent="0.25">
      <c r="B9124"/>
      <c r="C9124"/>
      <c r="D9124"/>
      <c r="E9124"/>
      <c r="G9124" s="122"/>
      <c r="H9124"/>
      <c r="I9124"/>
      <c r="J9124"/>
      <c r="S9124"/>
    </row>
    <row r="9125" spans="2:19" ht="19" x14ac:dyDescent="0.25">
      <c r="B9125"/>
      <c r="C9125"/>
      <c r="D9125"/>
      <c r="E9125"/>
      <c r="G9125" s="122"/>
      <c r="H9125"/>
      <c r="I9125"/>
      <c r="J9125"/>
      <c r="S9125"/>
    </row>
    <row r="9126" spans="2:19" ht="19" x14ac:dyDescent="0.25">
      <c r="B9126"/>
      <c r="C9126"/>
      <c r="D9126"/>
      <c r="E9126"/>
      <c r="G9126" s="122"/>
      <c r="H9126"/>
      <c r="I9126"/>
      <c r="J9126"/>
      <c r="S9126"/>
    </row>
    <row r="9127" spans="2:19" ht="19" x14ac:dyDescent="0.25">
      <c r="B9127"/>
      <c r="C9127"/>
      <c r="D9127"/>
      <c r="E9127"/>
      <c r="G9127" s="122"/>
      <c r="H9127"/>
      <c r="I9127"/>
      <c r="J9127"/>
      <c r="S9127"/>
    </row>
    <row r="9128" spans="2:19" ht="19" x14ac:dyDescent="0.25">
      <c r="B9128"/>
      <c r="C9128"/>
      <c r="D9128"/>
      <c r="E9128"/>
      <c r="G9128" s="122"/>
      <c r="H9128"/>
      <c r="I9128"/>
      <c r="J9128"/>
      <c r="S9128"/>
    </row>
    <row r="9129" spans="2:19" ht="19" x14ac:dyDescent="0.25">
      <c r="B9129"/>
      <c r="C9129"/>
      <c r="D9129"/>
      <c r="E9129"/>
      <c r="G9129" s="122"/>
      <c r="H9129"/>
      <c r="I9129"/>
      <c r="J9129"/>
      <c r="S9129"/>
    </row>
    <row r="9130" spans="2:19" ht="19" x14ac:dyDescent="0.25">
      <c r="B9130"/>
      <c r="C9130"/>
      <c r="D9130"/>
      <c r="E9130"/>
      <c r="G9130" s="122"/>
      <c r="H9130"/>
      <c r="I9130"/>
      <c r="J9130"/>
      <c r="S9130"/>
    </row>
    <row r="9131" spans="2:19" ht="19" x14ac:dyDescent="0.25">
      <c r="B9131"/>
      <c r="C9131"/>
      <c r="D9131"/>
      <c r="E9131"/>
      <c r="G9131" s="122"/>
      <c r="H9131"/>
      <c r="I9131"/>
      <c r="J9131"/>
      <c r="S9131"/>
    </row>
    <row r="9132" spans="2:19" ht="19" x14ac:dyDescent="0.25">
      <c r="B9132"/>
      <c r="C9132"/>
      <c r="D9132"/>
      <c r="E9132"/>
      <c r="G9132" s="122"/>
      <c r="H9132"/>
      <c r="I9132"/>
      <c r="J9132"/>
      <c r="S9132"/>
    </row>
    <row r="9133" spans="2:19" ht="19" x14ac:dyDescent="0.25">
      <c r="B9133"/>
      <c r="C9133"/>
      <c r="D9133"/>
      <c r="E9133"/>
      <c r="G9133" s="122"/>
      <c r="H9133"/>
      <c r="I9133"/>
      <c r="J9133"/>
      <c r="S9133"/>
    </row>
    <row r="9134" spans="2:19" ht="19" x14ac:dyDescent="0.25">
      <c r="B9134"/>
      <c r="C9134"/>
      <c r="D9134"/>
      <c r="E9134"/>
      <c r="G9134" s="122"/>
      <c r="H9134"/>
      <c r="I9134"/>
      <c r="J9134"/>
      <c r="S9134"/>
    </row>
    <row r="9135" spans="2:19" ht="19" x14ac:dyDescent="0.25">
      <c r="B9135"/>
      <c r="C9135"/>
      <c r="D9135"/>
      <c r="E9135"/>
      <c r="G9135" s="122"/>
      <c r="H9135"/>
      <c r="I9135"/>
      <c r="J9135"/>
      <c r="S9135"/>
    </row>
    <row r="9136" spans="2:19" ht="19" x14ac:dyDescent="0.25">
      <c r="B9136"/>
      <c r="C9136"/>
      <c r="D9136"/>
      <c r="E9136"/>
      <c r="G9136" s="122"/>
      <c r="H9136"/>
      <c r="I9136"/>
      <c r="J9136"/>
      <c r="S9136"/>
    </row>
    <row r="9137" spans="2:19" ht="19" x14ac:dyDescent="0.25">
      <c r="B9137"/>
      <c r="C9137"/>
      <c r="D9137"/>
      <c r="E9137"/>
      <c r="G9137" s="122"/>
      <c r="H9137"/>
      <c r="I9137"/>
      <c r="J9137"/>
      <c r="S9137"/>
    </row>
    <row r="9138" spans="2:19" ht="19" x14ac:dyDescent="0.25">
      <c r="B9138"/>
      <c r="C9138"/>
      <c r="D9138"/>
      <c r="E9138"/>
      <c r="G9138" s="122"/>
      <c r="H9138"/>
      <c r="I9138"/>
      <c r="J9138"/>
      <c r="S9138"/>
    </row>
    <row r="9139" spans="2:19" ht="19" x14ac:dyDescent="0.25">
      <c r="B9139"/>
      <c r="C9139"/>
      <c r="D9139"/>
      <c r="E9139"/>
      <c r="G9139" s="122"/>
      <c r="H9139"/>
      <c r="I9139"/>
      <c r="J9139"/>
      <c r="S9139"/>
    </row>
    <row r="9140" spans="2:19" ht="19" x14ac:dyDescent="0.25">
      <c r="B9140"/>
      <c r="C9140"/>
      <c r="D9140"/>
      <c r="E9140"/>
      <c r="G9140" s="122"/>
      <c r="H9140"/>
      <c r="I9140"/>
      <c r="J9140"/>
      <c r="S9140"/>
    </row>
    <row r="9141" spans="2:19" ht="19" x14ac:dyDescent="0.25">
      <c r="B9141"/>
      <c r="C9141"/>
      <c r="D9141"/>
      <c r="E9141"/>
      <c r="G9141" s="122"/>
      <c r="H9141"/>
      <c r="I9141"/>
      <c r="J9141"/>
      <c r="S9141"/>
    </row>
    <row r="9142" spans="2:19" ht="19" x14ac:dyDescent="0.25">
      <c r="B9142"/>
      <c r="C9142"/>
      <c r="D9142"/>
      <c r="E9142"/>
      <c r="G9142" s="122"/>
      <c r="H9142"/>
      <c r="I9142"/>
      <c r="J9142"/>
      <c r="S9142"/>
    </row>
    <row r="9143" spans="2:19" ht="19" x14ac:dyDescent="0.25">
      <c r="B9143"/>
      <c r="C9143"/>
      <c r="D9143"/>
      <c r="E9143"/>
      <c r="G9143" s="122"/>
      <c r="H9143"/>
      <c r="I9143"/>
      <c r="J9143"/>
      <c r="S9143"/>
    </row>
    <row r="9144" spans="2:19" ht="19" x14ac:dyDescent="0.25">
      <c r="B9144"/>
      <c r="C9144"/>
      <c r="D9144"/>
      <c r="E9144"/>
      <c r="G9144" s="122"/>
      <c r="H9144"/>
      <c r="I9144"/>
      <c r="J9144"/>
      <c r="S9144"/>
    </row>
    <row r="9145" spans="2:19" ht="19" x14ac:dyDescent="0.25">
      <c r="B9145"/>
      <c r="C9145"/>
      <c r="D9145"/>
      <c r="E9145"/>
      <c r="G9145" s="122"/>
      <c r="H9145"/>
      <c r="I9145"/>
      <c r="J9145"/>
      <c r="S9145"/>
    </row>
    <row r="9146" spans="2:19" ht="19" x14ac:dyDescent="0.25">
      <c r="B9146"/>
      <c r="C9146"/>
      <c r="D9146"/>
      <c r="E9146"/>
      <c r="G9146" s="122"/>
      <c r="H9146"/>
      <c r="I9146"/>
      <c r="J9146"/>
      <c r="S9146"/>
    </row>
    <row r="9147" spans="2:19" ht="19" x14ac:dyDescent="0.25">
      <c r="B9147"/>
      <c r="C9147"/>
      <c r="D9147"/>
      <c r="E9147"/>
      <c r="G9147" s="122"/>
      <c r="H9147"/>
      <c r="I9147"/>
      <c r="J9147"/>
      <c r="S9147"/>
    </row>
    <row r="9148" spans="2:19" ht="19" x14ac:dyDescent="0.25">
      <c r="B9148"/>
      <c r="C9148"/>
      <c r="D9148"/>
      <c r="E9148"/>
      <c r="G9148" s="122"/>
      <c r="H9148"/>
      <c r="I9148"/>
      <c r="J9148"/>
      <c r="S9148"/>
    </row>
    <row r="9149" spans="2:19" ht="19" x14ac:dyDescent="0.25">
      <c r="B9149"/>
      <c r="C9149"/>
      <c r="D9149"/>
      <c r="E9149"/>
      <c r="G9149" s="122"/>
      <c r="H9149"/>
      <c r="I9149"/>
      <c r="J9149"/>
      <c r="S9149"/>
    </row>
    <row r="9150" spans="2:19" ht="19" x14ac:dyDescent="0.25">
      <c r="B9150"/>
      <c r="C9150"/>
      <c r="D9150"/>
      <c r="E9150"/>
      <c r="G9150" s="122"/>
      <c r="H9150"/>
      <c r="I9150"/>
      <c r="J9150"/>
      <c r="S9150"/>
    </row>
    <row r="9151" spans="2:19" ht="19" x14ac:dyDescent="0.25">
      <c r="B9151"/>
      <c r="C9151"/>
      <c r="D9151"/>
      <c r="E9151"/>
      <c r="G9151" s="122"/>
      <c r="H9151"/>
      <c r="I9151"/>
      <c r="J9151"/>
      <c r="S9151"/>
    </row>
    <row r="9152" spans="2:19" ht="19" x14ac:dyDescent="0.25">
      <c r="B9152"/>
      <c r="C9152"/>
      <c r="D9152"/>
      <c r="E9152"/>
      <c r="G9152" s="122"/>
      <c r="H9152"/>
      <c r="I9152"/>
      <c r="J9152"/>
      <c r="S9152"/>
    </row>
    <row r="9153" spans="2:19" ht="19" x14ac:dyDescent="0.25">
      <c r="B9153"/>
      <c r="C9153"/>
      <c r="D9153"/>
      <c r="E9153"/>
      <c r="G9153" s="122"/>
      <c r="H9153"/>
      <c r="I9153"/>
      <c r="J9153"/>
      <c r="S9153"/>
    </row>
    <row r="9154" spans="2:19" ht="19" x14ac:dyDescent="0.25">
      <c r="B9154"/>
      <c r="C9154"/>
      <c r="D9154"/>
      <c r="E9154"/>
      <c r="G9154" s="122"/>
      <c r="H9154"/>
      <c r="I9154"/>
      <c r="J9154"/>
      <c r="S9154"/>
    </row>
    <row r="9155" spans="2:19" ht="19" x14ac:dyDescent="0.25">
      <c r="B9155"/>
      <c r="C9155"/>
      <c r="D9155"/>
      <c r="E9155"/>
      <c r="G9155" s="122"/>
      <c r="H9155"/>
      <c r="I9155"/>
      <c r="J9155"/>
      <c r="S9155"/>
    </row>
    <row r="9156" spans="2:19" ht="19" x14ac:dyDescent="0.25">
      <c r="B9156"/>
      <c r="C9156"/>
      <c r="D9156"/>
      <c r="E9156"/>
      <c r="G9156" s="122"/>
      <c r="H9156"/>
      <c r="I9156"/>
      <c r="J9156"/>
      <c r="S9156"/>
    </row>
    <row r="9157" spans="2:19" ht="19" x14ac:dyDescent="0.25">
      <c r="B9157"/>
      <c r="C9157"/>
      <c r="D9157"/>
      <c r="E9157"/>
      <c r="G9157" s="122"/>
      <c r="H9157"/>
      <c r="I9157"/>
      <c r="J9157"/>
      <c r="S9157"/>
    </row>
    <row r="9158" spans="2:19" ht="19" x14ac:dyDescent="0.25">
      <c r="B9158"/>
      <c r="C9158"/>
      <c r="D9158"/>
      <c r="E9158"/>
      <c r="G9158" s="122"/>
      <c r="H9158"/>
      <c r="I9158"/>
      <c r="J9158"/>
      <c r="S9158"/>
    </row>
    <row r="9159" spans="2:19" ht="19" x14ac:dyDescent="0.25">
      <c r="B9159"/>
      <c r="C9159"/>
      <c r="D9159"/>
      <c r="E9159"/>
      <c r="G9159" s="122"/>
      <c r="H9159"/>
      <c r="I9159"/>
      <c r="J9159"/>
      <c r="S9159"/>
    </row>
    <row r="9160" spans="2:19" ht="19" x14ac:dyDescent="0.25">
      <c r="B9160"/>
      <c r="C9160"/>
      <c r="D9160"/>
      <c r="E9160"/>
      <c r="G9160" s="122"/>
      <c r="H9160"/>
      <c r="I9160"/>
      <c r="J9160"/>
      <c r="S9160"/>
    </row>
    <row r="9161" spans="2:19" ht="19" x14ac:dyDescent="0.25">
      <c r="B9161"/>
      <c r="C9161"/>
      <c r="D9161"/>
      <c r="E9161"/>
      <c r="G9161" s="122"/>
      <c r="H9161"/>
      <c r="I9161"/>
      <c r="J9161"/>
      <c r="S9161"/>
    </row>
    <row r="9162" spans="2:19" ht="19" x14ac:dyDescent="0.25">
      <c r="B9162"/>
      <c r="C9162"/>
      <c r="D9162"/>
      <c r="E9162"/>
      <c r="G9162" s="122"/>
      <c r="H9162"/>
      <c r="I9162"/>
      <c r="J9162"/>
      <c r="S9162"/>
    </row>
    <row r="9163" spans="2:19" ht="19" x14ac:dyDescent="0.25">
      <c r="B9163"/>
      <c r="C9163"/>
      <c r="D9163"/>
      <c r="E9163"/>
      <c r="G9163" s="122"/>
      <c r="H9163"/>
      <c r="I9163"/>
      <c r="J9163"/>
      <c r="S9163"/>
    </row>
    <row r="9164" spans="2:19" ht="19" x14ac:dyDescent="0.25">
      <c r="B9164"/>
      <c r="C9164"/>
      <c r="D9164"/>
      <c r="E9164"/>
      <c r="G9164" s="122"/>
      <c r="H9164"/>
      <c r="I9164"/>
      <c r="J9164"/>
      <c r="S9164"/>
    </row>
    <row r="9165" spans="2:19" ht="19" x14ac:dyDescent="0.25">
      <c r="B9165"/>
      <c r="C9165"/>
      <c r="D9165"/>
      <c r="E9165"/>
      <c r="G9165" s="122"/>
      <c r="H9165"/>
      <c r="I9165"/>
      <c r="J9165"/>
      <c r="S9165"/>
    </row>
    <row r="9166" spans="2:19" ht="19" x14ac:dyDescent="0.25">
      <c r="B9166"/>
      <c r="C9166"/>
      <c r="D9166"/>
      <c r="E9166"/>
      <c r="G9166" s="122"/>
      <c r="H9166"/>
      <c r="I9166"/>
      <c r="J9166"/>
      <c r="S9166"/>
    </row>
    <row r="9167" spans="2:19" ht="19" x14ac:dyDescent="0.25">
      <c r="B9167"/>
      <c r="C9167"/>
      <c r="D9167"/>
      <c r="E9167"/>
      <c r="G9167" s="122"/>
      <c r="H9167"/>
      <c r="I9167"/>
      <c r="J9167"/>
      <c r="S9167"/>
    </row>
    <row r="9168" spans="2:19" ht="19" x14ac:dyDescent="0.25">
      <c r="B9168"/>
      <c r="C9168"/>
      <c r="D9168"/>
      <c r="E9168"/>
      <c r="G9168" s="122"/>
      <c r="H9168"/>
      <c r="I9168"/>
      <c r="J9168"/>
      <c r="S9168"/>
    </row>
    <row r="9169" spans="2:19" ht="19" x14ac:dyDescent="0.25">
      <c r="B9169"/>
      <c r="C9169"/>
      <c r="D9169"/>
      <c r="E9169"/>
      <c r="G9169" s="122"/>
      <c r="H9169"/>
      <c r="I9169"/>
      <c r="J9169"/>
      <c r="S9169"/>
    </row>
    <row r="9170" spans="2:19" ht="19" x14ac:dyDescent="0.25">
      <c r="B9170"/>
      <c r="C9170"/>
      <c r="D9170"/>
      <c r="E9170"/>
      <c r="G9170" s="122"/>
      <c r="H9170"/>
      <c r="I9170"/>
      <c r="J9170"/>
      <c r="S9170"/>
    </row>
    <row r="9171" spans="2:19" ht="19" x14ac:dyDescent="0.25">
      <c r="B9171"/>
      <c r="C9171"/>
      <c r="D9171"/>
      <c r="E9171"/>
      <c r="G9171" s="122"/>
      <c r="H9171"/>
      <c r="I9171"/>
      <c r="J9171"/>
      <c r="S9171"/>
    </row>
    <row r="9172" spans="2:19" ht="19" x14ac:dyDescent="0.25">
      <c r="B9172"/>
      <c r="C9172"/>
      <c r="D9172"/>
      <c r="E9172"/>
      <c r="G9172" s="122"/>
      <c r="H9172"/>
      <c r="I9172"/>
      <c r="J9172"/>
      <c r="S9172"/>
    </row>
    <row r="9173" spans="2:19" ht="19" x14ac:dyDescent="0.25">
      <c r="B9173"/>
      <c r="C9173"/>
      <c r="D9173"/>
      <c r="E9173"/>
      <c r="G9173" s="122"/>
      <c r="H9173"/>
      <c r="I9173"/>
      <c r="J9173"/>
      <c r="S9173"/>
    </row>
    <row r="9174" spans="2:19" ht="19" x14ac:dyDescent="0.25">
      <c r="B9174"/>
      <c r="C9174"/>
      <c r="D9174"/>
      <c r="E9174"/>
      <c r="G9174" s="122"/>
      <c r="H9174"/>
      <c r="I9174"/>
      <c r="J9174"/>
      <c r="S9174"/>
    </row>
    <row r="9175" spans="2:19" ht="19" x14ac:dyDescent="0.25">
      <c r="B9175"/>
      <c r="C9175"/>
      <c r="D9175"/>
      <c r="E9175"/>
      <c r="G9175" s="122"/>
      <c r="H9175"/>
      <c r="I9175"/>
      <c r="J9175"/>
      <c r="S9175"/>
    </row>
    <row r="9176" spans="2:19" ht="19" x14ac:dyDescent="0.25">
      <c r="B9176"/>
      <c r="C9176"/>
      <c r="D9176"/>
      <c r="E9176"/>
      <c r="G9176" s="122"/>
      <c r="H9176"/>
      <c r="I9176"/>
      <c r="J9176"/>
      <c r="S9176"/>
    </row>
    <row r="9177" spans="2:19" ht="19" x14ac:dyDescent="0.25">
      <c r="B9177"/>
      <c r="C9177"/>
      <c r="D9177"/>
      <c r="E9177"/>
      <c r="G9177" s="122"/>
      <c r="H9177"/>
      <c r="I9177"/>
      <c r="J9177"/>
      <c r="S9177"/>
    </row>
    <row r="9178" spans="2:19" ht="19" x14ac:dyDescent="0.25">
      <c r="B9178"/>
      <c r="C9178"/>
      <c r="D9178"/>
      <c r="E9178"/>
      <c r="G9178" s="122"/>
      <c r="H9178"/>
      <c r="I9178"/>
      <c r="J9178"/>
      <c r="S9178"/>
    </row>
    <row r="9179" spans="2:19" ht="19" x14ac:dyDescent="0.25">
      <c r="B9179"/>
      <c r="C9179"/>
      <c r="D9179"/>
      <c r="E9179"/>
      <c r="G9179" s="122"/>
      <c r="H9179"/>
      <c r="I9179"/>
      <c r="J9179"/>
      <c r="S9179"/>
    </row>
    <row r="9180" spans="2:19" ht="19" x14ac:dyDescent="0.25">
      <c r="B9180"/>
      <c r="C9180"/>
      <c r="D9180"/>
      <c r="E9180"/>
      <c r="G9180" s="122"/>
      <c r="H9180"/>
      <c r="I9180"/>
      <c r="J9180"/>
      <c r="S9180"/>
    </row>
    <row r="9181" spans="2:19" ht="19" x14ac:dyDescent="0.25">
      <c r="B9181"/>
      <c r="C9181"/>
      <c r="D9181"/>
      <c r="E9181"/>
      <c r="G9181" s="122"/>
      <c r="H9181"/>
      <c r="I9181"/>
      <c r="J9181"/>
      <c r="S9181"/>
    </row>
    <row r="9182" spans="2:19" ht="19" x14ac:dyDescent="0.25">
      <c r="B9182"/>
      <c r="C9182"/>
      <c r="D9182"/>
      <c r="E9182"/>
      <c r="G9182" s="122"/>
      <c r="H9182"/>
      <c r="I9182"/>
      <c r="J9182"/>
      <c r="S9182"/>
    </row>
    <row r="9183" spans="2:19" ht="19" x14ac:dyDescent="0.25">
      <c r="B9183"/>
      <c r="C9183"/>
      <c r="D9183"/>
      <c r="E9183"/>
      <c r="G9183" s="122"/>
      <c r="H9183"/>
      <c r="I9183"/>
      <c r="J9183"/>
      <c r="S9183"/>
    </row>
    <row r="9184" spans="2:19" ht="19" x14ac:dyDescent="0.25">
      <c r="B9184"/>
      <c r="C9184"/>
      <c r="D9184"/>
      <c r="E9184"/>
      <c r="G9184" s="122"/>
      <c r="H9184"/>
      <c r="I9184"/>
      <c r="J9184"/>
      <c r="S9184"/>
    </row>
    <row r="9185" spans="2:19" ht="19" x14ac:dyDescent="0.25">
      <c r="B9185"/>
      <c r="C9185"/>
      <c r="D9185"/>
      <c r="E9185"/>
      <c r="G9185" s="122"/>
      <c r="H9185"/>
      <c r="I9185"/>
      <c r="J9185"/>
      <c r="S9185"/>
    </row>
    <row r="9186" spans="2:19" ht="19" x14ac:dyDescent="0.25">
      <c r="B9186"/>
      <c r="C9186"/>
      <c r="D9186"/>
      <c r="E9186"/>
      <c r="G9186" s="122"/>
      <c r="H9186"/>
      <c r="I9186"/>
      <c r="J9186"/>
      <c r="S9186"/>
    </row>
    <row r="9187" spans="2:19" ht="19" x14ac:dyDescent="0.25">
      <c r="B9187"/>
      <c r="C9187"/>
      <c r="D9187"/>
      <c r="E9187"/>
      <c r="G9187" s="122"/>
      <c r="H9187"/>
      <c r="I9187"/>
      <c r="J9187"/>
      <c r="S9187"/>
    </row>
    <row r="9188" spans="2:19" ht="19" x14ac:dyDescent="0.25">
      <c r="B9188"/>
      <c r="C9188"/>
      <c r="D9188"/>
      <c r="E9188"/>
      <c r="G9188" s="122"/>
      <c r="H9188"/>
      <c r="I9188"/>
      <c r="J9188"/>
      <c r="S9188"/>
    </row>
    <row r="9189" spans="2:19" ht="19" x14ac:dyDescent="0.25">
      <c r="B9189"/>
      <c r="C9189"/>
      <c r="D9189"/>
      <c r="E9189"/>
      <c r="G9189" s="122"/>
      <c r="H9189"/>
      <c r="I9189"/>
      <c r="J9189"/>
      <c r="S9189"/>
    </row>
    <row r="9190" spans="2:19" ht="19" x14ac:dyDescent="0.25">
      <c r="B9190"/>
      <c r="C9190"/>
      <c r="D9190"/>
      <c r="E9190"/>
      <c r="G9190" s="122"/>
      <c r="H9190"/>
      <c r="I9190"/>
      <c r="J9190"/>
      <c r="S9190"/>
    </row>
    <row r="9191" spans="2:19" ht="19" x14ac:dyDescent="0.25">
      <c r="B9191"/>
      <c r="C9191"/>
      <c r="D9191"/>
      <c r="E9191"/>
      <c r="G9191" s="122"/>
      <c r="H9191"/>
      <c r="I9191"/>
      <c r="J9191"/>
      <c r="S9191"/>
    </row>
    <row r="9192" spans="2:19" ht="19" x14ac:dyDescent="0.25">
      <c r="B9192"/>
      <c r="C9192"/>
      <c r="D9192"/>
      <c r="E9192"/>
      <c r="G9192" s="122"/>
      <c r="H9192"/>
      <c r="I9192"/>
      <c r="J9192"/>
      <c r="S9192"/>
    </row>
    <row r="9193" spans="2:19" ht="19" x14ac:dyDescent="0.25">
      <c r="B9193"/>
      <c r="C9193"/>
      <c r="D9193"/>
      <c r="E9193"/>
      <c r="G9193" s="122"/>
      <c r="H9193"/>
      <c r="I9193"/>
      <c r="J9193"/>
      <c r="S9193"/>
    </row>
    <row r="9194" spans="2:19" ht="19" x14ac:dyDescent="0.25">
      <c r="B9194"/>
      <c r="C9194"/>
      <c r="D9194"/>
      <c r="E9194"/>
      <c r="G9194" s="122"/>
      <c r="H9194"/>
      <c r="I9194"/>
      <c r="J9194"/>
      <c r="S9194"/>
    </row>
    <row r="9195" spans="2:19" ht="19" x14ac:dyDescent="0.25">
      <c r="B9195"/>
      <c r="C9195"/>
      <c r="D9195"/>
      <c r="E9195"/>
      <c r="G9195" s="122"/>
      <c r="H9195"/>
      <c r="I9195"/>
      <c r="J9195"/>
      <c r="S9195"/>
    </row>
    <row r="9196" spans="2:19" ht="19" x14ac:dyDescent="0.25">
      <c r="B9196"/>
      <c r="C9196"/>
      <c r="D9196"/>
      <c r="E9196"/>
      <c r="G9196" s="122"/>
      <c r="H9196"/>
      <c r="I9196"/>
      <c r="J9196"/>
      <c r="S9196"/>
    </row>
    <row r="9197" spans="2:19" ht="19" x14ac:dyDescent="0.25">
      <c r="B9197"/>
      <c r="C9197"/>
      <c r="D9197"/>
      <c r="E9197"/>
      <c r="G9197" s="122"/>
      <c r="H9197"/>
      <c r="I9197"/>
      <c r="J9197"/>
      <c r="S9197"/>
    </row>
    <row r="9198" spans="2:19" ht="19" x14ac:dyDescent="0.25">
      <c r="B9198"/>
      <c r="C9198"/>
      <c r="D9198"/>
      <c r="E9198"/>
      <c r="G9198" s="122"/>
      <c r="H9198"/>
      <c r="I9198"/>
      <c r="J9198"/>
      <c r="S9198"/>
    </row>
    <row r="9199" spans="2:19" ht="19" x14ac:dyDescent="0.25">
      <c r="B9199"/>
      <c r="C9199"/>
      <c r="D9199"/>
      <c r="E9199"/>
      <c r="G9199" s="122"/>
      <c r="H9199"/>
      <c r="I9199"/>
      <c r="J9199"/>
      <c r="S9199"/>
    </row>
    <row r="9200" spans="2:19" ht="19" x14ac:dyDescent="0.25">
      <c r="B9200"/>
      <c r="C9200"/>
      <c r="D9200"/>
      <c r="E9200"/>
      <c r="G9200" s="122"/>
      <c r="H9200"/>
      <c r="I9200"/>
      <c r="J9200"/>
      <c r="S9200"/>
    </row>
    <row r="9201" spans="2:19" ht="19" x14ac:dyDescent="0.25">
      <c r="B9201"/>
      <c r="C9201"/>
      <c r="D9201"/>
      <c r="E9201"/>
      <c r="G9201" s="122"/>
      <c r="H9201"/>
      <c r="I9201"/>
      <c r="J9201"/>
      <c r="S9201"/>
    </row>
    <row r="9202" spans="2:19" ht="19" x14ac:dyDescent="0.25">
      <c r="B9202"/>
      <c r="C9202"/>
      <c r="D9202"/>
      <c r="E9202"/>
      <c r="G9202" s="122"/>
      <c r="H9202"/>
      <c r="I9202"/>
      <c r="J9202"/>
      <c r="S9202"/>
    </row>
    <row r="9203" spans="2:19" ht="19" x14ac:dyDescent="0.25">
      <c r="B9203"/>
      <c r="C9203"/>
      <c r="D9203"/>
      <c r="E9203"/>
      <c r="G9203" s="122"/>
      <c r="H9203"/>
      <c r="I9203"/>
      <c r="J9203"/>
      <c r="S9203"/>
    </row>
    <row r="9204" spans="2:19" ht="19" x14ac:dyDescent="0.25">
      <c r="B9204"/>
      <c r="C9204"/>
      <c r="D9204"/>
      <c r="E9204"/>
      <c r="G9204" s="122"/>
      <c r="H9204"/>
      <c r="I9204"/>
      <c r="J9204"/>
      <c r="S9204"/>
    </row>
    <row r="9205" spans="2:19" ht="19" x14ac:dyDescent="0.25">
      <c r="B9205"/>
      <c r="C9205"/>
      <c r="D9205"/>
      <c r="E9205"/>
      <c r="G9205" s="122"/>
      <c r="H9205"/>
      <c r="I9205"/>
      <c r="J9205"/>
      <c r="S9205"/>
    </row>
    <row r="9206" spans="2:19" ht="19" x14ac:dyDescent="0.25">
      <c r="B9206"/>
      <c r="C9206"/>
      <c r="D9206"/>
      <c r="E9206"/>
      <c r="G9206" s="122"/>
      <c r="H9206"/>
      <c r="I9206"/>
      <c r="J9206"/>
      <c r="S9206"/>
    </row>
    <row r="9207" spans="2:19" ht="19" x14ac:dyDescent="0.25">
      <c r="B9207"/>
      <c r="C9207"/>
      <c r="D9207"/>
      <c r="E9207"/>
      <c r="G9207" s="122"/>
      <c r="H9207"/>
      <c r="I9207"/>
      <c r="J9207"/>
      <c r="S9207"/>
    </row>
    <row r="9208" spans="2:19" ht="19" x14ac:dyDescent="0.25">
      <c r="B9208"/>
      <c r="C9208"/>
      <c r="D9208"/>
      <c r="E9208"/>
      <c r="G9208" s="122"/>
      <c r="H9208"/>
      <c r="I9208"/>
      <c r="J9208"/>
      <c r="S9208"/>
    </row>
    <row r="9209" spans="2:19" ht="19" x14ac:dyDescent="0.25">
      <c r="B9209"/>
      <c r="C9209"/>
      <c r="D9209"/>
      <c r="E9209"/>
      <c r="G9209" s="122"/>
      <c r="H9209"/>
      <c r="I9209"/>
      <c r="J9209"/>
      <c r="S9209"/>
    </row>
    <row r="9210" spans="2:19" ht="19" x14ac:dyDescent="0.25">
      <c r="B9210"/>
      <c r="C9210"/>
      <c r="D9210"/>
      <c r="E9210"/>
      <c r="G9210" s="122"/>
      <c r="H9210"/>
      <c r="I9210"/>
      <c r="J9210"/>
      <c r="S9210"/>
    </row>
    <row r="9211" spans="2:19" ht="19" x14ac:dyDescent="0.25">
      <c r="B9211"/>
      <c r="C9211"/>
      <c r="D9211"/>
      <c r="E9211"/>
      <c r="G9211" s="122"/>
      <c r="H9211"/>
      <c r="I9211"/>
      <c r="J9211"/>
      <c r="S9211"/>
    </row>
    <row r="9212" spans="2:19" ht="19" x14ac:dyDescent="0.25">
      <c r="B9212"/>
      <c r="C9212"/>
      <c r="D9212"/>
      <c r="E9212"/>
      <c r="G9212" s="122"/>
      <c r="H9212"/>
      <c r="I9212"/>
      <c r="J9212"/>
      <c r="S9212"/>
    </row>
    <row r="9213" spans="2:19" ht="19" x14ac:dyDescent="0.25">
      <c r="B9213"/>
      <c r="C9213"/>
      <c r="D9213"/>
      <c r="E9213"/>
      <c r="G9213" s="122"/>
      <c r="H9213"/>
      <c r="I9213"/>
      <c r="J9213"/>
      <c r="S9213"/>
    </row>
    <row r="9214" spans="2:19" ht="19" x14ac:dyDescent="0.25">
      <c r="B9214"/>
      <c r="C9214"/>
      <c r="D9214"/>
      <c r="E9214"/>
      <c r="G9214" s="122"/>
      <c r="H9214"/>
      <c r="I9214"/>
      <c r="J9214"/>
      <c r="S9214"/>
    </row>
    <row r="9215" spans="2:19" ht="19" x14ac:dyDescent="0.25">
      <c r="B9215"/>
      <c r="C9215"/>
      <c r="D9215"/>
      <c r="E9215"/>
      <c r="G9215" s="122"/>
      <c r="H9215"/>
      <c r="I9215"/>
      <c r="J9215"/>
      <c r="S9215"/>
    </row>
    <row r="9216" spans="2:19" ht="19" x14ac:dyDescent="0.25">
      <c r="B9216"/>
      <c r="C9216"/>
      <c r="D9216"/>
      <c r="E9216"/>
      <c r="G9216" s="122"/>
      <c r="H9216"/>
      <c r="I9216"/>
      <c r="J9216"/>
      <c r="S9216"/>
    </row>
    <row r="9217" spans="2:19" ht="19" x14ac:dyDescent="0.25">
      <c r="B9217"/>
      <c r="C9217"/>
      <c r="D9217"/>
      <c r="E9217"/>
      <c r="G9217" s="122"/>
      <c r="H9217"/>
      <c r="I9217"/>
      <c r="J9217"/>
      <c r="S9217"/>
    </row>
    <row r="9218" spans="2:19" ht="19" x14ac:dyDescent="0.25">
      <c r="B9218"/>
      <c r="C9218"/>
      <c r="D9218"/>
      <c r="E9218"/>
      <c r="G9218" s="122"/>
      <c r="H9218"/>
      <c r="I9218"/>
      <c r="J9218"/>
      <c r="S9218"/>
    </row>
    <row r="9219" spans="2:19" ht="19" x14ac:dyDescent="0.25">
      <c r="B9219"/>
      <c r="C9219"/>
      <c r="D9219"/>
      <c r="E9219"/>
      <c r="G9219" s="122"/>
      <c r="H9219"/>
      <c r="I9219"/>
      <c r="J9219"/>
      <c r="S9219"/>
    </row>
    <row r="9220" spans="2:19" ht="19" x14ac:dyDescent="0.25">
      <c r="B9220"/>
      <c r="C9220"/>
      <c r="D9220"/>
      <c r="E9220"/>
      <c r="G9220" s="122"/>
      <c r="H9220"/>
      <c r="I9220"/>
      <c r="J9220"/>
      <c r="S9220"/>
    </row>
    <row r="9221" spans="2:19" ht="19" x14ac:dyDescent="0.25">
      <c r="B9221"/>
      <c r="C9221"/>
      <c r="D9221"/>
      <c r="E9221"/>
      <c r="G9221" s="122"/>
      <c r="H9221"/>
      <c r="I9221"/>
      <c r="J9221"/>
      <c r="S9221"/>
    </row>
    <row r="9222" spans="2:19" ht="19" x14ac:dyDescent="0.25">
      <c r="B9222"/>
      <c r="C9222"/>
      <c r="D9222"/>
      <c r="E9222"/>
      <c r="G9222" s="122"/>
      <c r="H9222"/>
      <c r="I9222"/>
      <c r="J9222"/>
      <c r="S9222"/>
    </row>
    <row r="9223" spans="2:19" ht="19" x14ac:dyDescent="0.25">
      <c r="B9223"/>
      <c r="C9223"/>
      <c r="D9223"/>
      <c r="E9223"/>
      <c r="G9223" s="122"/>
      <c r="H9223"/>
      <c r="I9223"/>
      <c r="J9223"/>
      <c r="S9223"/>
    </row>
    <row r="9224" spans="2:19" ht="19" x14ac:dyDescent="0.25">
      <c r="B9224"/>
      <c r="C9224"/>
      <c r="D9224"/>
      <c r="E9224"/>
      <c r="G9224" s="122"/>
      <c r="H9224"/>
      <c r="I9224"/>
      <c r="J9224"/>
      <c r="S9224"/>
    </row>
    <row r="9225" spans="2:19" ht="19" x14ac:dyDescent="0.25">
      <c r="B9225"/>
      <c r="C9225"/>
      <c r="D9225"/>
      <c r="E9225"/>
      <c r="G9225" s="122"/>
      <c r="H9225"/>
      <c r="I9225"/>
      <c r="J9225"/>
      <c r="S9225"/>
    </row>
    <row r="9226" spans="2:19" ht="19" x14ac:dyDescent="0.25">
      <c r="B9226"/>
      <c r="C9226"/>
      <c r="D9226"/>
      <c r="E9226"/>
      <c r="G9226" s="122"/>
      <c r="H9226"/>
      <c r="I9226"/>
      <c r="J9226"/>
      <c r="S9226"/>
    </row>
    <row r="9227" spans="2:19" ht="19" x14ac:dyDescent="0.25">
      <c r="B9227"/>
      <c r="C9227"/>
      <c r="D9227"/>
      <c r="E9227"/>
      <c r="G9227" s="122"/>
      <c r="H9227"/>
      <c r="I9227"/>
      <c r="J9227"/>
      <c r="S9227"/>
    </row>
    <row r="9228" spans="2:19" ht="19" x14ac:dyDescent="0.25">
      <c r="B9228"/>
      <c r="C9228"/>
      <c r="D9228"/>
      <c r="E9228"/>
      <c r="G9228" s="122"/>
      <c r="H9228"/>
      <c r="I9228"/>
      <c r="J9228"/>
      <c r="S9228"/>
    </row>
    <row r="9229" spans="2:19" ht="19" x14ac:dyDescent="0.25">
      <c r="B9229"/>
      <c r="C9229"/>
      <c r="D9229"/>
      <c r="E9229"/>
      <c r="G9229" s="122"/>
      <c r="H9229"/>
      <c r="I9229"/>
      <c r="J9229"/>
      <c r="S9229"/>
    </row>
    <row r="9230" spans="2:19" ht="19" x14ac:dyDescent="0.25">
      <c r="B9230"/>
      <c r="C9230"/>
      <c r="D9230"/>
      <c r="E9230"/>
      <c r="G9230" s="122"/>
      <c r="H9230"/>
      <c r="I9230"/>
      <c r="J9230"/>
      <c r="S9230"/>
    </row>
    <row r="9231" spans="2:19" ht="19" x14ac:dyDescent="0.25">
      <c r="B9231"/>
      <c r="C9231"/>
      <c r="D9231"/>
      <c r="E9231"/>
      <c r="G9231" s="122"/>
      <c r="H9231"/>
      <c r="I9231"/>
      <c r="J9231"/>
      <c r="S9231"/>
    </row>
    <row r="9232" spans="2:19" ht="19" x14ac:dyDescent="0.25">
      <c r="B9232"/>
      <c r="C9232"/>
      <c r="D9232"/>
      <c r="E9232"/>
      <c r="G9232" s="122"/>
      <c r="H9232"/>
      <c r="I9232"/>
      <c r="J9232"/>
      <c r="S9232"/>
    </row>
    <row r="9233" spans="2:19" ht="19" x14ac:dyDescent="0.25">
      <c r="B9233"/>
      <c r="C9233"/>
      <c r="D9233"/>
      <c r="E9233"/>
      <c r="G9233" s="122"/>
      <c r="H9233"/>
      <c r="I9233"/>
      <c r="J9233"/>
      <c r="S9233"/>
    </row>
    <row r="9234" spans="2:19" ht="19" x14ac:dyDescent="0.25">
      <c r="B9234"/>
      <c r="C9234"/>
      <c r="D9234"/>
      <c r="E9234"/>
      <c r="G9234" s="122"/>
      <c r="H9234"/>
      <c r="I9234"/>
      <c r="J9234"/>
      <c r="S9234"/>
    </row>
    <row r="9235" spans="2:19" ht="19" x14ac:dyDescent="0.25">
      <c r="B9235"/>
      <c r="C9235"/>
      <c r="D9235"/>
      <c r="E9235"/>
      <c r="G9235" s="122"/>
      <c r="H9235"/>
      <c r="I9235"/>
      <c r="J9235"/>
      <c r="S9235"/>
    </row>
    <row r="9236" spans="2:19" ht="19" x14ac:dyDescent="0.25">
      <c r="B9236"/>
      <c r="C9236"/>
      <c r="D9236"/>
      <c r="E9236"/>
      <c r="G9236" s="122"/>
      <c r="H9236"/>
      <c r="I9236"/>
      <c r="J9236"/>
      <c r="S9236"/>
    </row>
    <row r="9237" spans="2:19" ht="19" x14ac:dyDescent="0.25">
      <c r="B9237"/>
      <c r="C9237"/>
      <c r="D9237"/>
      <c r="E9237"/>
      <c r="G9237" s="122"/>
      <c r="H9237"/>
      <c r="I9237"/>
      <c r="J9237"/>
      <c r="S9237"/>
    </row>
    <row r="9238" spans="2:19" ht="19" x14ac:dyDescent="0.25">
      <c r="B9238"/>
      <c r="C9238"/>
      <c r="D9238"/>
      <c r="E9238"/>
      <c r="G9238" s="122"/>
      <c r="H9238"/>
      <c r="I9238"/>
      <c r="J9238"/>
      <c r="S9238"/>
    </row>
    <row r="9239" spans="2:19" ht="19" x14ac:dyDescent="0.25">
      <c r="B9239"/>
      <c r="C9239"/>
      <c r="D9239"/>
      <c r="E9239"/>
      <c r="G9239" s="122"/>
      <c r="H9239"/>
      <c r="I9239"/>
      <c r="J9239"/>
      <c r="S9239"/>
    </row>
    <row r="9240" spans="2:19" ht="19" x14ac:dyDescent="0.25">
      <c r="B9240"/>
      <c r="C9240"/>
      <c r="D9240"/>
      <c r="E9240"/>
      <c r="G9240" s="122"/>
      <c r="H9240"/>
      <c r="I9240"/>
      <c r="J9240"/>
      <c r="S9240"/>
    </row>
    <row r="9241" spans="2:19" ht="19" x14ac:dyDescent="0.25">
      <c r="B9241"/>
      <c r="C9241"/>
      <c r="D9241"/>
      <c r="E9241"/>
      <c r="G9241" s="122"/>
      <c r="H9241"/>
      <c r="I9241"/>
      <c r="J9241"/>
      <c r="S9241"/>
    </row>
    <row r="9242" spans="2:19" ht="19" x14ac:dyDescent="0.25">
      <c r="B9242"/>
      <c r="C9242"/>
      <c r="D9242"/>
      <c r="E9242"/>
      <c r="G9242" s="122"/>
      <c r="H9242"/>
      <c r="I9242"/>
      <c r="J9242"/>
      <c r="S9242"/>
    </row>
    <row r="9243" spans="2:19" ht="19" x14ac:dyDescent="0.25">
      <c r="B9243"/>
      <c r="C9243"/>
      <c r="D9243"/>
      <c r="E9243"/>
      <c r="G9243" s="122"/>
      <c r="H9243"/>
      <c r="I9243"/>
      <c r="J9243"/>
      <c r="S9243"/>
    </row>
    <row r="9244" spans="2:19" ht="19" x14ac:dyDescent="0.25">
      <c r="B9244"/>
      <c r="C9244"/>
      <c r="D9244"/>
      <c r="E9244"/>
      <c r="G9244" s="122"/>
      <c r="H9244"/>
      <c r="I9244"/>
      <c r="J9244"/>
      <c r="S9244"/>
    </row>
    <row r="9245" spans="2:19" ht="19" x14ac:dyDescent="0.25">
      <c r="B9245"/>
      <c r="C9245"/>
      <c r="D9245"/>
      <c r="E9245"/>
      <c r="G9245" s="122"/>
      <c r="H9245"/>
      <c r="I9245"/>
      <c r="J9245"/>
      <c r="S9245"/>
    </row>
    <row r="9246" spans="2:19" ht="19" x14ac:dyDescent="0.25">
      <c r="B9246"/>
      <c r="C9246"/>
      <c r="D9246"/>
      <c r="E9246"/>
      <c r="G9246" s="122"/>
      <c r="H9246"/>
      <c r="I9246"/>
      <c r="J9246"/>
      <c r="S9246"/>
    </row>
    <row r="9247" spans="2:19" ht="19" x14ac:dyDescent="0.25">
      <c r="B9247"/>
      <c r="C9247"/>
      <c r="D9247"/>
      <c r="E9247"/>
      <c r="G9247" s="122"/>
      <c r="H9247"/>
      <c r="I9247"/>
      <c r="J9247"/>
      <c r="S9247"/>
    </row>
    <row r="9248" spans="2:19" ht="19" x14ac:dyDescent="0.25">
      <c r="B9248"/>
      <c r="C9248"/>
      <c r="D9248"/>
      <c r="E9248"/>
      <c r="G9248" s="122"/>
      <c r="H9248"/>
      <c r="I9248"/>
      <c r="J9248"/>
      <c r="S9248"/>
    </row>
    <row r="9249" spans="2:19" ht="19" x14ac:dyDescent="0.25">
      <c r="B9249"/>
      <c r="C9249"/>
      <c r="D9249"/>
      <c r="E9249"/>
      <c r="G9249" s="122"/>
      <c r="H9249"/>
      <c r="I9249"/>
      <c r="J9249"/>
      <c r="S9249"/>
    </row>
    <row r="9250" spans="2:19" ht="19" x14ac:dyDescent="0.25">
      <c r="B9250"/>
      <c r="C9250"/>
      <c r="D9250"/>
      <c r="E9250"/>
      <c r="G9250" s="122"/>
      <c r="H9250"/>
      <c r="I9250"/>
      <c r="J9250"/>
      <c r="S9250"/>
    </row>
    <row r="9251" spans="2:19" ht="19" x14ac:dyDescent="0.25">
      <c r="B9251"/>
      <c r="C9251"/>
      <c r="D9251"/>
      <c r="E9251"/>
      <c r="G9251" s="122"/>
      <c r="H9251"/>
      <c r="I9251"/>
      <c r="J9251"/>
      <c r="S9251"/>
    </row>
    <row r="9252" spans="2:19" ht="19" x14ac:dyDescent="0.25">
      <c r="B9252"/>
      <c r="C9252"/>
      <c r="D9252"/>
      <c r="E9252"/>
      <c r="G9252" s="122"/>
      <c r="H9252"/>
      <c r="I9252"/>
      <c r="J9252"/>
      <c r="S9252"/>
    </row>
    <row r="9253" spans="2:19" ht="19" x14ac:dyDescent="0.25">
      <c r="B9253"/>
      <c r="C9253"/>
      <c r="D9253"/>
      <c r="E9253"/>
      <c r="G9253" s="122"/>
      <c r="H9253"/>
      <c r="I9253"/>
      <c r="J9253"/>
      <c r="S9253"/>
    </row>
    <row r="9254" spans="2:19" ht="19" x14ac:dyDescent="0.25">
      <c r="B9254"/>
      <c r="C9254"/>
      <c r="D9254"/>
      <c r="E9254"/>
      <c r="G9254" s="122"/>
      <c r="H9254"/>
      <c r="I9254"/>
      <c r="J9254"/>
      <c r="S9254"/>
    </row>
    <row r="9255" spans="2:19" ht="19" x14ac:dyDescent="0.25">
      <c r="B9255"/>
      <c r="C9255"/>
      <c r="D9255"/>
      <c r="E9255"/>
      <c r="G9255" s="122"/>
      <c r="H9255"/>
      <c r="I9255"/>
      <c r="J9255"/>
      <c r="S9255"/>
    </row>
    <row r="9256" spans="2:19" ht="19" x14ac:dyDescent="0.25">
      <c r="B9256"/>
      <c r="C9256"/>
      <c r="D9256"/>
      <c r="E9256"/>
      <c r="G9256" s="122"/>
      <c r="H9256"/>
      <c r="I9256"/>
      <c r="J9256"/>
      <c r="S9256"/>
    </row>
    <row r="9257" spans="2:19" ht="19" x14ac:dyDescent="0.25">
      <c r="B9257"/>
      <c r="C9257"/>
      <c r="D9257"/>
      <c r="E9257"/>
      <c r="G9257" s="122"/>
      <c r="H9257"/>
      <c r="I9257"/>
      <c r="J9257"/>
      <c r="S9257"/>
    </row>
    <row r="9258" spans="2:19" ht="19" x14ac:dyDescent="0.25">
      <c r="B9258"/>
      <c r="C9258"/>
      <c r="D9258"/>
      <c r="E9258"/>
      <c r="G9258" s="122"/>
      <c r="H9258"/>
      <c r="I9258"/>
      <c r="J9258"/>
      <c r="S9258"/>
    </row>
    <row r="9259" spans="2:19" ht="19" x14ac:dyDescent="0.25">
      <c r="B9259"/>
      <c r="C9259"/>
      <c r="D9259"/>
      <c r="E9259"/>
      <c r="G9259" s="122"/>
      <c r="H9259"/>
      <c r="I9259"/>
      <c r="J9259"/>
      <c r="S9259"/>
    </row>
    <row r="9260" spans="2:19" ht="19" x14ac:dyDescent="0.25">
      <c r="B9260"/>
      <c r="C9260"/>
      <c r="D9260"/>
      <c r="E9260"/>
      <c r="G9260" s="122"/>
      <c r="H9260"/>
      <c r="I9260"/>
      <c r="J9260"/>
      <c r="S9260"/>
    </row>
    <row r="9261" spans="2:19" ht="19" x14ac:dyDescent="0.25">
      <c r="B9261"/>
      <c r="C9261"/>
      <c r="D9261"/>
      <c r="E9261"/>
      <c r="G9261" s="122"/>
      <c r="H9261"/>
      <c r="I9261"/>
      <c r="J9261"/>
      <c r="S9261"/>
    </row>
    <row r="9262" spans="2:19" ht="19" x14ac:dyDescent="0.25">
      <c r="B9262"/>
      <c r="C9262"/>
      <c r="D9262"/>
      <c r="E9262"/>
      <c r="G9262" s="122"/>
      <c r="H9262"/>
      <c r="I9262"/>
      <c r="J9262"/>
      <c r="S9262"/>
    </row>
    <row r="9263" spans="2:19" ht="19" x14ac:dyDescent="0.25">
      <c r="B9263"/>
      <c r="C9263"/>
      <c r="D9263"/>
      <c r="E9263"/>
      <c r="G9263" s="122"/>
      <c r="H9263"/>
      <c r="I9263"/>
      <c r="J9263"/>
      <c r="S9263"/>
    </row>
    <row r="9264" spans="2:19" ht="19" x14ac:dyDescent="0.25">
      <c r="B9264"/>
      <c r="C9264"/>
      <c r="D9264"/>
      <c r="E9264"/>
      <c r="G9264" s="122"/>
      <c r="H9264"/>
      <c r="I9264"/>
      <c r="J9264"/>
      <c r="S9264"/>
    </row>
    <row r="9265" spans="2:19" ht="19" x14ac:dyDescent="0.25">
      <c r="B9265"/>
      <c r="C9265"/>
      <c r="D9265"/>
      <c r="E9265"/>
      <c r="G9265" s="122"/>
      <c r="H9265"/>
      <c r="I9265"/>
      <c r="J9265"/>
      <c r="S9265"/>
    </row>
    <row r="9266" spans="2:19" ht="19" x14ac:dyDescent="0.25">
      <c r="B9266"/>
      <c r="C9266"/>
      <c r="D9266"/>
      <c r="E9266"/>
      <c r="G9266" s="122"/>
      <c r="H9266"/>
      <c r="I9266"/>
      <c r="J9266"/>
      <c r="S9266"/>
    </row>
    <row r="9267" spans="2:19" ht="19" x14ac:dyDescent="0.25">
      <c r="B9267"/>
      <c r="C9267"/>
      <c r="D9267"/>
      <c r="E9267"/>
      <c r="G9267" s="122"/>
      <c r="H9267"/>
      <c r="I9267"/>
      <c r="J9267"/>
      <c r="S9267"/>
    </row>
    <row r="9268" spans="2:19" ht="19" x14ac:dyDescent="0.25">
      <c r="B9268"/>
      <c r="C9268"/>
      <c r="D9268"/>
      <c r="E9268"/>
      <c r="G9268" s="122"/>
      <c r="H9268"/>
      <c r="I9268"/>
      <c r="J9268"/>
      <c r="S9268"/>
    </row>
    <row r="9269" spans="2:19" ht="19" x14ac:dyDescent="0.25">
      <c r="B9269"/>
      <c r="C9269"/>
      <c r="D9269"/>
      <c r="E9269"/>
      <c r="G9269" s="122"/>
      <c r="H9269"/>
      <c r="I9269"/>
      <c r="J9269"/>
      <c r="S9269"/>
    </row>
    <row r="9270" spans="2:19" ht="19" x14ac:dyDescent="0.25">
      <c r="B9270"/>
      <c r="C9270"/>
      <c r="D9270"/>
      <c r="E9270"/>
      <c r="G9270" s="122"/>
      <c r="H9270"/>
      <c r="I9270"/>
      <c r="J9270"/>
      <c r="S9270"/>
    </row>
    <row r="9271" spans="2:19" ht="19" x14ac:dyDescent="0.25">
      <c r="B9271"/>
      <c r="C9271"/>
      <c r="D9271"/>
      <c r="E9271"/>
      <c r="G9271" s="122"/>
      <c r="H9271"/>
      <c r="I9271"/>
      <c r="J9271"/>
      <c r="S9271"/>
    </row>
    <row r="9272" spans="2:19" ht="19" x14ac:dyDescent="0.25">
      <c r="B9272"/>
      <c r="C9272"/>
      <c r="D9272"/>
      <c r="E9272"/>
      <c r="G9272" s="122"/>
      <c r="H9272"/>
      <c r="I9272"/>
      <c r="J9272"/>
      <c r="S9272"/>
    </row>
    <row r="9273" spans="2:19" ht="19" x14ac:dyDescent="0.25">
      <c r="B9273"/>
      <c r="C9273"/>
      <c r="D9273"/>
      <c r="E9273"/>
      <c r="G9273" s="122"/>
      <c r="H9273"/>
      <c r="I9273"/>
      <c r="J9273"/>
      <c r="S9273"/>
    </row>
    <row r="9274" spans="2:19" ht="19" x14ac:dyDescent="0.25">
      <c r="B9274"/>
      <c r="C9274"/>
      <c r="D9274"/>
      <c r="E9274"/>
      <c r="G9274" s="122"/>
      <c r="H9274"/>
      <c r="I9274"/>
      <c r="J9274"/>
      <c r="S9274"/>
    </row>
    <row r="9275" spans="2:19" ht="19" x14ac:dyDescent="0.25">
      <c r="B9275"/>
      <c r="C9275"/>
      <c r="D9275"/>
      <c r="E9275"/>
      <c r="G9275" s="122"/>
      <c r="H9275"/>
      <c r="I9275"/>
      <c r="J9275"/>
      <c r="S9275"/>
    </row>
    <row r="9276" spans="2:19" ht="19" x14ac:dyDescent="0.25">
      <c r="B9276"/>
      <c r="C9276"/>
      <c r="D9276"/>
      <c r="E9276"/>
      <c r="G9276" s="122"/>
      <c r="H9276"/>
      <c r="I9276"/>
      <c r="J9276"/>
      <c r="S9276"/>
    </row>
    <row r="9277" spans="2:19" ht="19" x14ac:dyDescent="0.25">
      <c r="B9277"/>
      <c r="C9277"/>
      <c r="D9277"/>
      <c r="E9277"/>
      <c r="G9277" s="122"/>
      <c r="H9277"/>
      <c r="I9277"/>
      <c r="J9277"/>
      <c r="S9277"/>
    </row>
    <row r="9278" spans="2:19" ht="19" x14ac:dyDescent="0.25">
      <c r="B9278"/>
      <c r="C9278"/>
      <c r="D9278"/>
      <c r="E9278"/>
      <c r="G9278" s="122"/>
      <c r="H9278"/>
      <c r="I9278"/>
      <c r="J9278"/>
      <c r="S9278"/>
    </row>
    <row r="9279" spans="2:19" ht="19" x14ac:dyDescent="0.25">
      <c r="B9279"/>
      <c r="C9279"/>
      <c r="D9279"/>
      <c r="E9279"/>
      <c r="G9279" s="122"/>
      <c r="H9279"/>
      <c r="I9279"/>
      <c r="J9279"/>
      <c r="S9279"/>
    </row>
    <row r="9280" spans="2:19" ht="19" x14ac:dyDescent="0.25">
      <c r="B9280"/>
      <c r="C9280"/>
      <c r="D9280"/>
      <c r="E9280"/>
      <c r="G9280" s="122"/>
      <c r="H9280"/>
      <c r="I9280"/>
      <c r="J9280"/>
      <c r="S9280"/>
    </row>
    <row r="9281" spans="2:19" ht="19" x14ac:dyDescent="0.25">
      <c r="B9281"/>
      <c r="C9281"/>
      <c r="D9281"/>
      <c r="E9281"/>
      <c r="G9281" s="122"/>
      <c r="H9281"/>
      <c r="I9281"/>
      <c r="J9281"/>
      <c r="S9281"/>
    </row>
    <row r="9282" spans="2:19" ht="19" x14ac:dyDescent="0.25">
      <c r="B9282"/>
      <c r="C9282"/>
      <c r="D9282"/>
      <c r="E9282"/>
      <c r="G9282" s="122"/>
      <c r="H9282"/>
      <c r="I9282"/>
      <c r="J9282"/>
      <c r="S9282"/>
    </row>
    <row r="9283" spans="2:19" ht="19" x14ac:dyDescent="0.25">
      <c r="B9283"/>
      <c r="C9283"/>
      <c r="D9283"/>
      <c r="E9283"/>
      <c r="G9283" s="122"/>
      <c r="H9283"/>
      <c r="I9283"/>
      <c r="J9283"/>
      <c r="S9283"/>
    </row>
    <row r="9284" spans="2:19" ht="19" x14ac:dyDescent="0.25">
      <c r="B9284"/>
      <c r="C9284"/>
      <c r="D9284"/>
      <c r="E9284"/>
      <c r="G9284" s="122"/>
      <c r="H9284"/>
      <c r="I9284"/>
      <c r="J9284"/>
      <c r="S9284"/>
    </row>
    <row r="9285" spans="2:19" ht="19" x14ac:dyDescent="0.25">
      <c r="B9285"/>
      <c r="C9285"/>
      <c r="D9285"/>
      <c r="E9285"/>
      <c r="G9285" s="122"/>
      <c r="H9285"/>
      <c r="I9285"/>
      <c r="J9285"/>
      <c r="S9285"/>
    </row>
    <row r="9286" spans="2:19" ht="19" x14ac:dyDescent="0.25">
      <c r="B9286"/>
      <c r="C9286"/>
      <c r="D9286"/>
      <c r="E9286"/>
      <c r="G9286" s="122"/>
      <c r="H9286"/>
      <c r="I9286"/>
      <c r="J9286"/>
      <c r="S9286"/>
    </row>
    <row r="9287" spans="2:19" ht="19" x14ac:dyDescent="0.25">
      <c r="B9287"/>
      <c r="C9287"/>
      <c r="D9287"/>
      <c r="E9287"/>
      <c r="G9287" s="122"/>
      <c r="H9287"/>
      <c r="I9287"/>
      <c r="J9287"/>
      <c r="S9287"/>
    </row>
    <row r="9288" spans="2:19" ht="19" x14ac:dyDescent="0.25">
      <c r="B9288"/>
      <c r="C9288"/>
      <c r="D9288"/>
      <c r="E9288"/>
      <c r="G9288" s="122"/>
      <c r="H9288"/>
      <c r="I9288"/>
      <c r="J9288"/>
      <c r="S9288"/>
    </row>
    <row r="9289" spans="2:19" ht="19" x14ac:dyDescent="0.25">
      <c r="B9289"/>
      <c r="C9289"/>
      <c r="D9289"/>
      <c r="E9289"/>
      <c r="G9289" s="122"/>
      <c r="H9289"/>
      <c r="I9289"/>
      <c r="J9289"/>
      <c r="S9289"/>
    </row>
    <row r="9290" spans="2:19" ht="19" x14ac:dyDescent="0.25">
      <c r="B9290"/>
      <c r="C9290"/>
      <c r="D9290"/>
      <c r="E9290"/>
      <c r="G9290" s="122"/>
      <c r="H9290"/>
      <c r="I9290"/>
      <c r="J9290"/>
      <c r="S9290"/>
    </row>
    <row r="9291" spans="2:19" ht="19" x14ac:dyDescent="0.25">
      <c r="B9291"/>
      <c r="C9291"/>
      <c r="D9291"/>
      <c r="E9291"/>
      <c r="G9291" s="122"/>
      <c r="H9291"/>
      <c r="I9291"/>
      <c r="J9291"/>
      <c r="S9291"/>
    </row>
    <row r="9292" spans="2:19" ht="19" x14ac:dyDescent="0.25">
      <c r="B9292"/>
      <c r="C9292"/>
      <c r="D9292"/>
      <c r="E9292"/>
      <c r="G9292" s="122"/>
      <c r="H9292"/>
      <c r="I9292"/>
      <c r="J9292"/>
      <c r="S9292"/>
    </row>
    <row r="9293" spans="2:19" ht="19" x14ac:dyDescent="0.25">
      <c r="B9293"/>
      <c r="C9293"/>
      <c r="D9293"/>
      <c r="E9293"/>
      <c r="G9293" s="122"/>
      <c r="H9293"/>
      <c r="I9293"/>
      <c r="J9293"/>
      <c r="S9293"/>
    </row>
    <row r="9294" spans="2:19" ht="19" x14ac:dyDescent="0.25">
      <c r="B9294"/>
      <c r="C9294"/>
      <c r="D9294"/>
      <c r="E9294"/>
      <c r="G9294" s="122"/>
      <c r="H9294"/>
      <c r="I9294"/>
      <c r="J9294"/>
      <c r="S9294"/>
    </row>
    <row r="9295" spans="2:19" ht="19" x14ac:dyDescent="0.25">
      <c r="B9295"/>
      <c r="C9295"/>
      <c r="D9295"/>
      <c r="E9295"/>
      <c r="G9295" s="122"/>
      <c r="H9295"/>
      <c r="I9295"/>
      <c r="J9295"/>
      <c r="S9295"/>
    </row>
    <row r="9296" spans="2:19" ht="19" x14ac:dyDescent="0.25">
      <c r="B9296"/>
      <c r="C9296"/>
      <c r="D9296"/>
      <c r="E9296"/>
      <c r="G9296" s="122"/>
      <c r="H9296"/>
      <c r="I9296"/>
      <c r="J9296"/>
      <c r="S9296"/>
    </row>
    <row r="9297" spans="2:19" ht="19" x14ac:dyDescent="0.25">
      <c r="B9297"/>
      <c r="C9297"/>
      <c r="D9297"/>
      <c r="E9297"/>
      <c r="G9297" s="122"/>
      <c r="H9297"/>
      <c r="I9297"/>
      <c r="J9297"/>
      <c r="S9297"/>
    </row>
    <row r="9298" spans="2:19" ht="19" x14ac:dyDescent="0.25">
      <c r="B9298"/>
      <c r="C9298"/>
      <c r="D9298"/>
      <c r="E9298"/>
      <c r="G9298" s="122"/>
      <c r="H9298"/>
      <c r="I9298"/>
      <c r="J9298"/>
      <c r="S9298"/>
    </row>
    <row r="9299" spans="2:19" ht="19" x14ac:dyDescent="0.25">
      <c r="B9299"/>
      <c r="C9299"/>
      <c r="D9299"/>
      <c r="E9299"/>
      <c r="G9299" s="122"/>
      <c r="H9299"/>
      <c r="I9299"/>
      <c r="J9299"/>
      <c r="S9299"/>
    </row>
    <row r="9300" spans="2:19" ht="19" x14ac:dyDescent="0.25">
      <c r="B9300"/>
      <c r="C9300"/>
      <c r="D9300"/>
      <c r="E9300"/>
      <c r="G9300" s="122"/>
      <c r="H9300"/>
      <c r="I9300"/>
      <c r="J9300"/>
      <c r="S9300"/>
    </row>
    <row r="9301" spans="2:19" ht="19" x14ac:dyDescent="0.25">
      <c r="B9301"/>
      <c r="C9301"/>
      <c r="D9301"/>
      <c r="E9301"/>
      <c r="G9301" s="122"/>
      <c r="H9301"/>
      <c r="I9301"/>
      <c r="J9301"/>
      <c r="S9301"/>
    </row>
    <row r="9302" spans="2:19" ht="19" x14ac:dyDescent="0.25">
      <c r="B9302"/>
      <c r="C9302"/>
      <c r="D9302"/>
      <c r="E9302"/>
      <c r="G9302" s="122"/>
      <c r="H9302"/>
      <c r="I9302"/>
      <c r="J9302"/>
      <c r="S9302"/>
    </row>
    <row r="9303" spans="2:19" ht="19" x14ac:dyDescent="0.25">
      <c r="B9303"/>
      <c r="C9303"/>
      <c r="D9303"/>
      <c r="E9303"/>
      <c r="G9303" s="122"/>
      <c r="H9303"/>
      <c r="I9303"/>
      <c r="J9303"/>
      <c r="S9303"/>
    </row>
    <row r="9304" spans="2:19" ht="19" x14ac:dyDescent="0.25">
      <c r="B9304"/>
      <c r="C9304"/>
      <c r="D9304"/>
      <c r="E9304"/>
      <c r="G9304" s="122"/>
      <c r="H9304"/>
      <c r="I9304"/>
      <c r="J9304"/>
      <c r="S9304"/>
    </row>
    <row r="9305" spans="2:19" ht="19" x14ac:dyDescent="0.25">
      <c r="B9305"/>
      <c r="C9305"/>
      <c r="D9305"/>
      <c r="E9305"/>
      <c r="G9305" s="122"/>
      <c r="H9305"/>
      <c r="I9305"/>
      <c r="J9305"/>
      <c r="S9305"/>
    </row>
    <row r="9306" spans="2:19" ht="19" x14ac:dyDescent="0.25">
      <c r="B9306"/>
      <c r="C9306"/>
      <c r="D9306"/>
      <c r="E9306"/>
      <c r="G9306" s="122"/>
      <c r="H9306"/>
      <c r="I9306"/>
      <c r="J9306"/>
      <c r="S9306"/>
    </row>
    <row r="9307" spans="2:19" ht="19" x14ac:dyDescent="0.25">
      <c r="B9307"/>
      <c r="C9307"/>
      <c r="D9307"/>
      <c r="E9307"/>
      <c r="G9307" s="122"/>
      <c r="H9307"/>
      <c r="I9307"/>
      <c r="J9307"/>
      <c r="S9307"/>
    </row>
    <row r="9308" spans="2:19" ht="19" x14ac:dyDescent="0.25">
      <c r="B9308"/>
      <c r="C9308"/>
      <c r="D9308"/>
      <c r="E9308"/>
      <c r="G9308" s="122"/>
      <c r="H9308"/>
      <c r="I9308"/>
      <c r="J9308"/>
      <c r="S9308"/>
    </row>
    <row r="9309" spans="2:19" ht="19" x14ac:dyDescent="0.25">
      <c r="B9309"/>
      <c r="C9309"/>
      <c r="D9309"/>
      <c r="E9309"/>
      <c r="G9309" s="122"/>
      <c r="H9309"/>
      <c r="I9309"/>
      <c r="J9309"/>
      <c r="S9309"/>
    </row>
    <row r="9310" spans="2:19" ht="19" x14ac:dyDescent="0.25">
      <c r="B9310"/>
      <c r="C9310"/>
      <c r="D9310"/>
      <c r="E9310"/>
      <c r="G9310" s="122"/>
      <c r="H9310"/>
      <c r="I9310"/>
      <c r="J9310"/>
      <c r="S9310"/>
    </row>
    <row r="9311" spans="2:19" ht="19" x14ac:dyDescent="0.25">
      <c r="B9311"/>
      <c r="C9311"/>
      <c r="D9311"/>
      <c r="E9311"/>
      <c r="G9311" s="122"/>
      <c r="H9311"/>
      <c r="I9311"/>
      <c r="J9311"/>
      <c r="S9311"/>
    </row>
    <row r="9312" spans="2:19" ht="19" x14ac:dyDescent="0.25">
      <c r="B9312"/>
      <c r="C9312"/>
      <c r="D9312"/>
      <c r="E9312"/>
      <c r="G9312" s="122"/>
      <c r="H9312"/>
      <c r="I9312"/>
      <c r="J9312"/>
      <c r="S9312"/>
    </row>
    <row r="9313" spans="2:19" ht="19" x14ac:dyDescent="0.25">
      <c r="B9313"/>
      <c r="C9313"/>
      <c r="D9313"/>
      <c r="E9313"/>
      <c r="G9313" s="122"/>
      <c r="H9313"/>
      <c r="I9313"/>
      <c r="J9313"/>
      <c r="S9313"/>
    </row>
    <row r="9314" spans="2:19" ht="19" x14ac:dyDescent="0.25">
      <c r="B9314"/>
      <c r="C9314"/>
      <c r="D9314"/>
      <c r="E9314"/>
      <c r="G9314" s="122"/>
      <c r="H9314"/>
      <c r="I9314"/>
      <c r="J9314"/>
      <c r="S9314"/>
    </row>
    <row r="9315" spans="2:19" ht="19" x14ac:dyDescent="0.25">
      <c r="B9315"/>
      <c r="C9315"/>
      <c r="D9315"/>
      <c r="E9315"/>
      <c r="G9315" s="122"/>
      <c r="H9315"/>
      <c r="I9315"/>
      <c r="J9315"/>
      <c r="S9315"/>
    </row>
    <row r="9316" spans="2:19" ht="19" x14ac:dyDescent="0.25">
      <c r="B9316"/>
      <c r="C9316"/>
      <c r="D9316"/>
      <c r="E9316"/>
      <c r="G9316" s="122"/>
      <c r="H9316"/>
      <c r="I9316"/>
      <c r="J9316"/>
      <c r="S9316"/>
    </row>
    <row r="9317" spans="2:19" ht="19" x14ac:dyDescent="0.25">
      <c r="B9317"/>
      <c r="C9317"/>
      <c r="D9317"/>
      <c r="E9317"/>
      <c r="G9317" s="122"/>
      <c r="H9317"/>
      <c r="I9317"/>
      <c r="J9317"/>
      <c r="S9317"/>
    </row>
    <row r="9318" spans="2:19" ht="19" x14ac:dyDescent="0.25">
      <c r="B9318"/>
      <c r="C9318"/>
      <c r="D9318"/>
      <c r="E9318"/>
      <c r="G9318" s="122"/>
      <c r="H9318"/>
      <c r="I9318"/>
      <c r="J9318"/>
      <c r="S9318"/>
    </row>
    <row r="9319" spans="2:19" ht="19" x14ac:dyDescent="0.25">
      <c r="B9319"/>
      <c r="C9319"/>
      <c r="D9319"/>
      <c r="E9319"/>
      <c r="G9319" s="122"/>
      <c r="H9319"/>
      <c r="I9319"/>
      <c r="J9319"/>
      <c r="S9319"/>
    </row>
    <row r="9320" spans="2:19" ht="19" x14ac:dyDescent="0.25">
      <c r="B9320"/>
      <c r="C9320"/>
      <c r="D9320"/>
      <c r="E9320"/>
      <c r="G9320" s="122"/>
      <c r="H9320"/>
      <c r="I9320"/>
      <c r="J9320"/>
      <c r="S9320"/>
    </row>
    <row r="9321" spans="2:19" ht="19" x14ac:dyDescent="0.25">
      <c r="B9321"/>
      <c r="C9321"/>
      <c r="D9321"/>
      <c r="E9321"/>
      <c r="G9321" s="122"/>
      <c r="H9321"/>
      <c r="I9321"/>
      <c r="J9321"/>
      <c r="S9321"/>
    </row>
    <row r="9322" spans="2:19" ht="19" x14ac:dyDescent="0.25">
      <c r="B9322"/>
      <c r="C9322"/>
      <c r="D9322"/>
      <c r="E9322"/>
      <c r="G9322" s="122"/>
      <c r="H9322"/>
      <c r="I9322"/>
      <c r="J9322"/>
      <c r="S9322"/>
    </row>
    <row r="9323" spans="2:19" ht="19" x14ac:dyDescent="0.25">
      <c r="B9323"/>
      <c r="C9323"/>
      <c r="D9323"/>
      <c r="E9323"/>
      <c r="G9323" s="122"/>
      <c r="H9323"/>
      <c r="I9323"/>
      <c r="J9323"/>
      <c r="S9323"/>
    </row>
    <row r="9324" spans="2:19" ht="19" x14ac:dyDescent="0.25">
      <c r="B9324"/>
      <c r="C9324"/>
      <c r="D9324"/>
      <c r="E9324"/>
      <c r="G9324" s="122"/>
      <c r="H9324"/>
      <c r="I9324"/>
      <c r="J9324"/>
      <c r="S9324"/>
    </row>
    <row r="9325" spans="2:19" ht="19" x14ac:dyDescent="0.25">
      <c r="B9325"/>
      <c r="C9325"/>
      <c r="D9325"/>
      <c r="E9325"/>
      <c r="G9325" s="122"/>
      <c r="H9325"/>
      <c r="I9325"/>
      <c r="J9325"/>
      <c r="S9325"/>
    </row>
    <row r="9326" spans="2:19" ht="19" x14ac:dyDescent="0.25">
      <c r="B9326"/>
      <c r="C9326"/>
      <c r="D9326"/>
      <c r="E9326"/>
      <c r="G9326" s="122"/>
      <c r="H9326"/>
      <c r="I9326"/>
      <c r="J9326"/>
      <c r="S9326"/>
    </row>
    <row r="9327" spans="2:19" ht="19" x14ac:dyDescent="0.25">
      <c r="B9327"/>
      <c r="C9327"/>
      <c r="D9327"/>
      <c r="E9327"/>
      <c r="G9327" s="122"/>
      <c r="H9327"/>
      <c r="I9327"/>
      <c r="J9327"/>
      <c r="S9327"/>
    </row>
    <row r="9328" spans="2:19" ht="19" x14ac:dyDescent="0.25">
      <c r="B9328"/>
      <c r="C9328"/>
      <c r="D9328"/>
      <c r="E9328"/>
      <c r="G9328" s="122"/>
      <c r="H9328"/>
      <c r="I9328"/>
      <c r="J9328"/>
      <c r="S9328"/>
    </row>
    <row r="9329" spans="2:19" ht="19" x14ac:dyDescent="0.25">
      <c r="B9329"/>
      <c r="C9329"/>
      <c r="D9329"/>
      <c r="E9329"/>
      <c r="G9329" s="122"/>
      <c r="H9329"/>
      <c r="I9329"/>
      <c r="J9329"/>
      <c r="S9329"/>
    </row>
    <row r="9330" spans="2:19" ht="19" x14ac:dyDescent="0.25">
      <c r="B9330"/>
      <c r="C9330"/>
      <c r="D9330"/>
      <c r="E9330"/>
      <c r="G9330" s="122"/>
      <c r="H9330"/>
      <c r="I9330"/>
      <c r="J9330"/>
      <c r="S9330"/>
    </row>
    <row r="9331" spans="2:19" ht="19" x14ac:dyDescent="0.25">
      <c r="B9331"/>
      <c r="C9331"/>
      <c r="D9331"/>
      <c r="E9331"/>
      <c r="G9331" s="122"/>
      <c r="H9331"/>
      <c r="I9331"/>
      <c r="J9331"/>
      <c r="S9331"/>
    </row>
    <row r="9332" spans="2:19" ht="19" x14ac:dyDescent="0.25">
      <c r="B9332"/>
      <c r="C9332"/>
      <c r="D9332"/>
      <c r="E9332"/>
      <c r="G9332" s="122"/>
      <c r="H9332"/>
      <c r="I9332"/>
      <c r="J9332"/>
      <c r="S9332"/>
    </row>
    <row r="9333" spans="2:19" ht="19" x14ac:dyDescent="0.25">
      <c r="B9333"/>
      <c r="C9333"/>
      <c r="D9333"/>
      <c r="E9333"/>
      <c r="G9333" s="122"/>
      <c r="H9333"/>
      <c r="I9333"/>
      <c r="J9333"/>
      <c r="S9333"/>
    </row>
    <row r="9334" spans="2:19" ht="19" x14ac:dyDescent="0.25">
      <c r="B9334"/>
      <c r="C9334"/>
      <c r="D9334"/>
      <c r="E9334"/>
      <c r="G9334" s="122"/>
      <c r="H9334"/>
      <c r="I9334"/>
      <c r="J9334"/>
      <c r="S9334"/>
    </row>
    <row r="9335" spans="2:19" ht="19" x14ac:dyDescent="0.25">
      <c r="B9335"/>
      <c r="C9335"/>
      <c r="D9335"/>
      <c r="E9335"/>
      <c r="G9335" s="122"/>
      <c r="H9335"/>
      <c r="I9335"/>
      <c r="J9335"/>
      <c r="S9335"/>
    </row>
    <row r="9336" spans="2:19" ht="19" x14ac:dyDescent="0.25">
      <c r="B9336"/>
      <c r="C9336"/>
      <c r="D9336"/>
      <c r="E9336"/>
      <c r="G9336" s="122"/>
      <c r="H9336"/>
      <c r="I9336"/>
      <c r="J9336"/>
      <c r="S9336"/>
    </row>
    <row r="9337" spans="2:19" ht="19" x14ac:dyDescent="0.25">
      <c r="B9337"/>
      <c r="C9337"/>
      <c r="D9337"/>
      <c r="E9337"/>
      <c r="G9337" s="122"/>
      <c r="H9337"/>
      <c r="I9337"/>
      <c r="J9337"/>
      <c r="S9337"/>
    </row>
    <row r="9338" spans="2:19" ht="19" x14ac:dyDescent="0.25">
      <c r="B9338"/>
      <c r="C9338"/>
      <c r="D9338"/>
      <c r="E9338"/>
      <c r="G9338" s="122"/>
      <c r="H9338"/>
      <c r="I9338"/>
      <c r="J9338"/>
      <c r="S9338"/>
    </row>
    <row r="9339" spans="2:19" ht="19" x14ac:dyDescent="0.25">
      <c r="B9339"/>
      <c r="C9339"/>
      <c r="D9339"/>
      <c r="E9339"/>
      <c r="G9339" s="122"/>
      <c r="H9339"/>
      <c r="I9339"/>
      <c r="J9339"/>
      <c r="S9339"/>
    </row>
    <row r="9340" spans="2:19" ht="19" x14ac:dyDescent="0.25">
      <c r="B9340"/>
      <c r="C9340"/>
      <c r="D9340"/>
      <c r="E9340"/>
      <c r="G9340" s="122"/>
      <c r="H9340"/>
      <c r="I9340"/>
      <c r="J9340"/>
      <c r="S9340"/>
    </row>
    <row r="9341" spans="2:19" ht="19" x14ac:dyDescent="0.25">
      <c r="B9341"/>
      <c r="C9341"/>
      <c r="D9341"/>
      <c r="E9341"/>
      <c r="G9341" s="122"/>
      <c r="H9341"/>
      <c r="I9341"/>
      <c r="J9341"/>
      <c r="S9341"/>
    </row>
    <row r="9342" spans="2:19" ht="19" x14ac:dyDescent="0.25">
      <c r="B9342"/>
      <c r="C9342"/>
      <c r="D9342"/>
      <c r="E9342"/>
      <c r="G9342" s="122"/>
      <c r="H9342"/>
      <c r="I9342"/>
      <c r="J9342"/>
      <c r="S9342"/>
    </row>
    <row r="9343" spans="2:19" ht="19" x14ac:dyDescent="0.25">
      <c r="B9343"/>
      <c r="C9343"/>
      <c r="D9343"/>
      <c r="E9343"/>
      <c r="G9343" s="122"/>
      <c r="H9343"/>
      <c r="I9343"/>
      <c r="J9343"/>
      <c r="S9343"/>
    </row>
    <row r="9344" spans="2:19" ht="19" x14ac:dyDescent="0.25">
      <c r="B9344"/>
      <c r="C9344"/>
      <c r="D9344"/>
      <c r="E9344"/>
      <c r="G9344" s="122"/>
      <c r="H9344"/>
      <c r="I9344"/>
      <c r="J9344"/>
      <c r="S9344"/>
    </row>
    <row r="9345" spans="2:19" ht="19" x14ac:dyDescent="0.25">
      <c r="B9345"/>
      <c r="C9345"/>
      <c r="D9345"/>
      <c r="E9345"/>
      <c r="G9345" s="122"/>
      <c r="H9345"/>
      <c r="I9345"/>
      <c r="J9345"/>
      <c r="S9345"/>
    </row>
    <row r="9346" spans="2:19" ht="19" x14ac:dyDescent="0.25">
      <c r="B9346"/>
      <c r="C9346"/>
      <c r="D9346"/>
      <c r="E9346"/>
      <c r="G9346" s="122"/>
      <c r="H9346"/>
      <c r="I9346"/>
      <c r="J9346"/>
      <c r="S9346"/>
    </row>
    <row r="9347" spans="2:19" ht="19" x14ac:dyDescent="0.25">
      <c r="B9347"/>
      <c r="C9347"/>
      <c r="D9347"/>
      <c r="E9347"/>
      <c r="G9347" s="122"/>
      <c r="H9347"/>
      <c r="I9347"/>
      <c r="J9347"/>
      <c r="S9347"/>
    </row>
    <row r="9348" spans="2:19" ht="19" x14ac:dyDescent="0.25">
      <c r="B9348"/>
      <c r="C9348"/>
      <c r="D9348"/>
      <c r="E9348"/>
      <c r="G9348" s="122"/>
      <c r="H9348"/>
      <c r="I9348"/>
      <c r="J9348"/>
      <c r="S9348"/>
    </row>
    <row r="9349" spans="2:19" ht="19" x14ac:dyDescent="0.25">
      <c r="B9349"/>
      <c r="C9349"/>
      <c r="D9349"/>
      <c r="E9349"/>
      <c r="G9349" s="122"/>
      <c r="H9349"/>
      <c r="I9349"/>
      <c r="J9349"/>
      <c r="S9349"/>
    </row>
    <row r="9350" spans="2:19" ht="19" x14ac:dyDescent="0.25">
      <c r="B9350"/>
      <c r="C9350"/>
      <c r="D9350"/>
      <c r="E9350"/>
      <c r="G9350" s="122"/>
      <c r="H9350"/>
      <c r="I9350"/>
      <c r="J9350"/>
      <c r="S9350"/>
    </row>
    <row r="9351" spans="2:19" ht="19" x14ac:dyDescent="0.25">
      <c r="B9351"/>
      <c r="C9351"/>
      <c r="D9351"/>
      <c r="E9351"/>
      <c r="G9351" s="122"/>
      <c r="H9351"/>
      <c r="I9351"/>
      <c r="J9351"/>
      <c r="S9351"/>
    </row>
    <row r="9352" spans="2:19" ht="19" x14ac:dyDescent="0.25">
      <c r="B9352"/>
      <c r="C9352"/>
      <c r="D9352"/>
      <c r="E9352"/>
      <c r="G9352" s="122"/>
      <c r="H9352"/>
      <c r="I9352"/>
      <c r="J9352"/>
      <c r="S9352"/>
    </row>
    <row r="9353" spans="2:19" ht="19" x14ac:dyDescent="0.25">
      <c r="B9353"/>
      <c r="C9353"/>
      <c r="D9353"/>
      <c r="E9353"/>
      <c r="G9353" s="122"/>
      <c r="H9353"/>
      <c r="I9353"/>
      <c r="J9353"/>
      <c r="S9353"/>
    </row>
    <row r="9354" spans="2:19" ht="19" x14ac:dyDescent="0.25">
      <c r="B9354"/>
      <c r="C9354"/>
      <c r="D9354"/>
      <c r="E9354"/>
      <c r="G9354" s="122"/>
      <c r="H9354"/>
      <c r="I9354"/>
      <c r="J9354"/>
      <c r="S9354"/>
    </row>
    <row r="9355" spans="2:19" ht="19" x14ac:dyDescent="0.25">
      <c r="B9355"/>
      <c r="C9355"/>
      <c r="D9355"/>
      <c r="E9355"/>
      <c r="G9355" s="122"/>
      <c r="H9355"/>
      <c r="I9355"/>
      <c r="J9355"/>
      <c r="S9355"/>
    </row>
    <row r="9356" spans="2:19" ht="19" x14ac:dyDescent="0.25">
      <c r="B9356"/>
      <c r="C9356"/>
      <c r="D9356"/>
      <c r="E9356"/>
      <c r="G9356" s="122"/>
      <c r="H9356"/>
      <c r="I9356"/>
      <c r="J9356"/>
      <c r="S9356"/>
    </row>
    <row r="9357" spans="2:19" ht="19" x14ac:dyDescent="0.25">
      <c r="B9357"/>
      <c r="C9357"/>
      <c r="D9357"/>
      <c r="E9357"/>
      <c r="G9357" s="122"/>
      <c r="H9357"/>
      <c r="I9357"/>
      <c r="J9357"/>
      <c r="S9357"/>
    </row>
    <row r="9358" spans="2:19" ht="19" x14ac:dyDescent="0.25">
      <c r="B9358"/>
      <c r="C9358"/>
      <c r="D9358"/>
      <c r="E9358"/>
      <c r="G9358" s="122"/>
      <c r="H9358"/>
      <c r="I9358"/>
      <c r="J9358"/>
      <c r="S9358"/>
    </row>
    <row r="9359" spans="2:19" ht="19" x14ac:dyDescent="0.25">
      <c r="B9359"/>
      <c r="C9359"/>
      <c r="D9359"/>
      <c r="E9359"/>
      <c r="G9359" s="122"/>
      <c r="H9359"/>
      <c r="I9359"/>
      <c r="J9359"/>
      <c r="S9359"/>
    </row>
    <row r="9360" spans="2:19" ht="19" x14ac:dyDescent="0.25">
      <c r="B9360"/>
      <c r="C9360"/>
      <c r="D9360"/>
      <c r="E9360"/>
      <c r="G9360" s="122"/>
      <c r="H9360"/>
      <c r="I9360"/>
      <c r="J9360"/>
      <c r="S9360"/>
    </row>
    <row r="9361" spans="2:19" ht="19" x14ac:dyDescent="0.25">
      <c r="B9361"/>
      <c r="C9361"/>
      <c r="D9361"/>
      <c r="E9361"/>
      <c r="G9361" s="122"/>
      <c r="H9361"/>
      <c r="I9361"/>
      <c r="J9361"/>
      <c r="S9361"/>
    </row>
    <row r="9362" spans="2:19" ht="19" x14ac:dyDescent="0.25">
      <c r="B9362"/>
      <c r="C9362"/>
      <c r="D9362"/>
      <c r="E9362"/>
      <c r="G9362" s="122"/>
      <c r="H9362"/>
      <c r="I9362"/>
      <c r="J9362"/>
      <c r="S9362"/>
    </row>
    <row r="9363" spans="2:19" ht="19" x14ac:dyDescent="0.25">
      <c r="B9363"/>
      <c r="C9363"/>
      <c r="D9363"/>
      <c r="E9363"/>
      <c r="G9363" s="122"/>
      <c r="H9363"/>
      <c r="I9363"/>
      <c r="J9363"/>
      <c r="S9363"/>
    </row>
    <row r="9364" spans="2:19" ht="19" x14ac:dyDescent="0.25">
      <c r="B9364"/>
      <c r="C9364"/>
      <c r="D9364"/>
      <c r="E9364"/>
      <c r="G9364" s="122"/>
      <c r="H9364"/>
      <c r="I9364"/>
      <c r="J9364"/>
      <c r="S9364"/>
    </row>
    <row r="9365" spans="2:19" ht="19" x14ac:dyDescent="0.25">
      <c r="B9365"/>
      <c r="C9365"/>
      <c r="D9365"/>
      <c r="E9365"/>
      <c r="G9365" s="122"/>
      <c r="H9365"/>
      <c r="I9365"/>
      <c r="J9365"/>
      <c r="S9365"/>
    </row>
    <row r="9366" spans="2:19" ht="19" x14ac:dyDescent="0.25">
      <c r="B9366"/>
      <c r="C9366"/>
      <c r="D9366"/>
      <c r="E9366"/>
      <c r="G9366" s="122"/>
      <c r="H9366"/>
      <c r="I9366"/>
      <c r="J9366"/>
      <c r="S9366"/>
    </row>
    <row r="9367" spans="2:19" ht="19" x14ac:dyDescent="0.25">
      <c r="B9367"/>
      <c r="C9367"/>
      <c r="D9367"/>
      <c r="E9367"/>
      <c r="G9367" s="122"/>
      <c r="H9367"/>
      <c r="I9367"/>
      <c r="J9367"/>
      <c r="S9367"/>
    </row>
    <row r="9368" spans="2:19" ht="19" x14ac:dyDescent="0.25">
      <c r="B9368"/>
      <c r="C9368"/>
      <c r="D9368"/>
      <c r="E9368"/>
      <c r="G9368" s="122"/>
      <c r="H9368"/>
      <c r="I9368"/>
      <c r="J9368"/>
      <c r="S9368"/>
    </row>
    <row r="9369" spans="2:19" ht="19" x14ac:dyDescent="0.25">
      <c r="B9369"/>
      <c r="C9369"/>
      <c r="D9369"/>
      <c r="E9369"/>
      <c r="G9369" s="122"/>
      <c r="H9369"/>
      <c r="I9369"/>
      <c r="J9369"/>
      <c r="S9369"/>
    </row>
    <row r="9370" spans="2:19" ht="19" x14ac:dyDescent="0.25">
      <c r="B9370"/>
      <c r="C9370"/>
      <c r="D9370"/>
      <c r="E9370"/>
      <c r="G9370" s="122"/>
      <c r="H9370"/>
      <c r="I9370"/>
      <c r="J9370"/>
      <c r="S9370"/>
    </row>
    <row r="9371" spans="2:19" ht="19" x14ac:dyDescent="0.25">
      <c r="B9371"/>
      <c r="C9371"/>
      <c r="D9371"/>
      <c r="E9371"/>
      <c r="G9371" s="122"/>
      <c r="H9371"/>
      <c r="I9371"/>
      <c r="J9371"/>
      <c r="S9371"/>
    </row>
    <row r="9372" spans="2:19" ht="19" x14ac:dyDescent="0.25">
      <c r="B9372"/>
      <c r="C9372"/>
      <c r="D9372"/>
      <c r="E9372"/>
      <c r="G9372" s="122"/>
      <c r="H9372"/>
      <c r="I9372"/>
      <c r="J9372"/>
      <c r="S9372"/>
    </row>
    <row r="9373" spans="2:19" ht="19" x14ac:dyDescent="0.25">
      <c r="B9373"/>
      <c r="C9373"/>
      <c r="D9373"/>
      <c r="E9373"/>
      <c r="G9373" s="122"/>
      <c r="H9373"/>
      <c r="I9373"/>
      <c r="J9373"/>
      <c r="S9373"/>
    </row>
    <row r="9374" spans="2:19" ht="19" x14ac:dyDescent="0.25">
      <c r="B9374"/>
      <c r="C9374"/>
      <c r="D9374"/>
      <c r="E9374"/>
      <c r="G9374" s="122"/>
      <c r="H9374"/>
      <c r="I9374"/>
      <c r="J9374"/>
      <c r="S9374"/>
    </row>
    <row r="9375" spans="2:19" ht="19" x14ac:dyDescent="0.25">
      <c r="B9375"/>
      <c r="C9375"/>
      <c r="D9375"/>
      <c r="E9375"/>
      <c r="G9375" s="122"/>
      <c r="H9375"/>
      <c r="I9375"/>
      <c r="J9375"/>
      <c r="S9375"/>
    </row>
    <row r="9376" spans="2:19" ht="19" x14ac:dyDescent="0.25">
      <c r="B9376"/>
      <c r="C9376"/>
      <c r="D9376"/>
      <c r="E9376"/>
      <c r="G9376" s="122"/>
      <c r="H9376"/>
      <c r="I9376"/>
      <c r="J9376"/>
      <c r="S9376"/>
    </row>
    <row r="9377" spans="2:19" ht="19" x14ac:dyDescent="0.25">
      <c r="B9377"/>
      <c r="C9377"/>
      <c r="D9377"/>
      <c r="E9377"/>
      <c r="G9377" s="122"/>
      <c r="H9377"/>
      <c r="I9377"/>
      <c r="J9377"/>
      <c r="S9377"/>
    </row>
    <row r="9378" spans="2:19" ht="19" x14ac:dyDescent="0.25">
      <c r="B9378"/>
      <c r="C9378"/>
      <c r="D9378"/>
      <c r="E9378"/>
      <c r="G9378" s="122"/>
      <c r="H9378"/>
      <c r="I9378"/>
      <c r="J9378"/>
      <c r="S9378"/>
    </row>
    <row r="9379" spans="2:19" ht="19" x14ac:dyDescent="0.25">
      <c r="B9379"/>
      <c r="C9379"/>
      <c r="D9379"/>
      <c r="E9379"/>
      <c r="G9379" s="122"/>
      <c r="H9379"/>
      <c r="I9379"/>
      <c r="J9379"/>
      <c r="S9379"/>
    </row>
    <row r="9380" spans="2:19" ht="19" x14ac:dyDescent="0.25">
      <c r="B9380"/>
      <c r="C9380"/>
      <c r="D9380"/>
      <c r="E9380"/>
      <c r="G9380" s="122"/>
      <c r="H9380"/>
      <c r="I9380"/>
      <c r="J9380"/>
      <c r="S9380"/>
    </row>
    <row r="9381" spans="2:19" ht="19" x14ac:dyDescent="0.25">
      <c r="B9381"/>
      <c r="C9381"/>
      <c r="D9381"/>
      <c r="E9381"/>
      <c r="G9381" s="122"/>
      <c r="H9381"/>
      <c r="I9381"/>
      <c r="J9381"/>
      <c r="S9381"/>
    </row>
    <row r="9382" spans="2:19" ht="19" x14ac:dyDescent="0.25">
      <c r="B9382"/>
      <c r="C9382"/>
      <c r="D9382"/>
      <c r="E9382"/>
      <c r="G9382" s="122"/>
      <c r="H9382"/>
      <c r="I9382"/>
      <c r="J9382"/>
      <c r="S9382"/>
    </row>
    <row r="9383" spans="2:19" ht="19" x14ac:dyDescent="0.25">
      <c r="B9383"/>
      <c r="C9383"/>
      <c r="D9383"/>
      <c r="E9383"/>
      <c r="G9383" s="122"/>
      <c r="H9383"/>
      <c r="I9383"/>
      <c r="J9383"/>
      <c r="S9383"/>
    </row>
    <row r="9384" spans="2:19" ht="19" x14ac:dyDescent="0.25">
      <c r="B9384"/>
      <c r="C9384"/>
      <c r="D9384"/>
      <c r="E9384"/>
      <c r="G9384" s="122"/>
      <c r="H9384"/>
      <c r="I9384"/>
      <c r="J9384"/>
      <c r="S9384"/>
    </row>
    <row r="9385" spans="2:19" ht="19" x14ac:dyDescent="0.25">
      <c r="B9385"/>
      <c r="C9385"/>
      <c r="D9385"/>
      <c r="E9385"/>
      <c r="G9385" s="122"/>
      <c r="H9385"/>
      <c r="I9385"/>
      <c r="J9385"/>
      <c r="S9385"/>
    </row>
    <row r="9386" spans="2:19" ht="19" x14ac:dyDescent="0.25">
      <c r="B9386"/>
      <c r="C9386"/>
      <c r="D9386"/>
      <c r="E9386"/>
      <c r="G9386" s="122"/>
      <c r="H9386"/>
      <c r="I9386"/>
      <c r="J9386"/>
      <c r="S9386"/>
    </row>
    <row r="9387" spans="2:19" ht="19" x14ac:dyDescent="0.25">
      <c r="B9387"/>
      <c r="C9387"/>
      <c r="D9387"/>
      <c r="E9387"/>
      <c r="G9387" s="122"/>
      <c r="H9387"/>
      <c r="I9387"/>
      <c r="J9387"/>
      <c r="S9387"/>
    </row>
    <row r="9388" spans="2:19" ht="19" x14ac:dyDescent="0.25">
      <c r="B9388"/>
      <c r="C9388"/>
      <c r="D9388"/>
      <c r="E9388"/>
      <c r="G9388" s="122"/>
      <c r="H9388"/>
      <c r="I9388"/>
      <c r="J9388"/>
      <c r="S9388"/>
    </row>
    <row r="9389" spans="2:19" ht="19" x14ac:dyDescent="0.25">
      <c r="B9389"/>
      <c r="C9389"/>
      <c r="D9389"/>
      <c r="E9389"/>
      <c r="G9389" s="122"/>
      <c r="H9389"/>
      <c r="I9389"/>
      <c r="J9389"/>
      <c r="S9389"/>
    </row>
    <row r="9390" spans="2:19" ht="19" x14ac:dyDescent="0.25">
      <c r="B9390"/>
      <c r="C9390"/>
      <c r="D9390"/>
      <c r="E9390"/>
      <c r="G9390" s="122"/>
      <c r="H9390"/>
      <c r="I9390"/>
      <c r="J9390"/>
      <c r="S9390"/>
    </row>
    <row r="9391" spans="2:19" ht="19" x14ac:dyDescent="0.25">
      <c r="B9391"/>
      <c r="C9391"/>
      <c r="D9391"/>
      <c r="E9391"/>
      <c r="G9391" s="122"/>
      <c r="H9391"/>
      <c r="I9391"/>
      <c r="J9391"/>
      <c r="S9391"/>
    </row>
    <row r="9392" spans="2:19" ht="19" x14ac:dyDescent="0.25">
      <c r="B9392"/>
      <c r="C9392"/>
      <c r="D9392"/>
      <c r="E9392"/>
      <c r="G9392" s="122"/>
      <c r="H9392"/>
      <c r="I9392"/>
      <c r="J9392"/>
      <c r="S9392"/>
    </row>
    <row r="9393" spans="2:19" ht="19" x14ac:dyDescent="0.25">
      <c r="B9393"/>
      <c r="C9393"/>
      <c r="D9393"/>
      <c r="E9393"/>
      <c r="G9393" s="122"/>
      <c r="H9393"/>
      <c r="I9393"/>
      <c r="J9393"/>
      <c r="S9393"/>
    </row>
    <row r="9394" spans="2:19" ht="19" x14ac:dyDescent="0.25">
      <c r="B9394"/>
      <c r="C9394"/>
      <c r="D9394"/>
      <c r="E9394"/>
      <c r="G9394" s="122"/>
      <c r="H9394"/>
      <c r="I9394"/>
      <c r="J9394"/>
      <c r="S9394"/>
    </row>
    <row r="9395" spans="2:19" ht="19" x14ac:dyDescent="0.25">
      <c r="B9395"/>
      <c r="C9395"/>
      <c r="D9395"/>
      <c r="E9395"/>
      <c r="G9395" s="122"/>
      <c r="H9395"/>
      <c r="I9395"/>
      <c r="J9395"/>
      <c r="S9395"/>
    </row>
    <row r="9396" spans="2:19" ht="19" x14ac:dyDescent="0.25">
      <c r="B9396"/>
      <c r="C9396"/>
      <c r="D9396"/>
      <c r="E9396"/>
      <c r="G9396" s="122"/>
      <c r="H9396"/>
      <c r="I9396"/>
      <c r="J9396"/>
      <c r="S9396"/>
    </row>
    <row r="9397" spans="2:19" ht="19" x14ac:dyDescent="0.25">
      <c r="B9397"/>
      <c r="C9397"/>
      <c r="D9397"/>
      <c r="E9397"/>
      <c r="G9397" s="122"/>
      <c r="H9397"/>
      <c r="I9397"/>
      <c r="J9397"/>
      <c r="S9397"/>
    </row>
    <row r="9398" spans="2:19" ht="19" x14ac:dyDescent="0.25">
      <c r="B9398"/>
      <c r="C9398"/>
      <c r="D9398"/>
      <c r="E9398"/>
      <c r="G9398" s="122"/>
      <c r="H9398"/>
      <c r="I9398"/>
      <c r="J9398"/>
      <c r="S9398"/>
    </row>
    <row r="9399" spans="2:19" ht="19" x14ac:dyDescent="0.25">
      <c r="B9399"/>
      <c r="C9399"/>
      <c r="D9399"/>
      <c r="E9399"/>
      <c r="G9399" s="122"/>
      <c r="H9399"/>
      <c r="I9399"/>
      <c r="J9399"/>
      <c r="S9399"/>
    </row>
    <row r="9400" spans="2:19" ht="19" x14ac:dyDescent="0.25">
      <c r="B9400"/>
      <c r="C9400"/>
      <c r="D9400"/>
      <c r="E9400"/>
      <c r="G9400" s="122"/>
      <c r="H9400"/>
      <c r="I9400"/>
      <c r="J9400"/>
      <c r="S9400"/>
    </row>
    <row r="9401" spans="2:19" ht="19" x14ac:dyDescent="0.25">
      <c r="B9401"/>
      <c r="C9401"/>
      <c r="D9401"/>
      <c r="E9401"/>
      <c r="G9401" s="122"/>
      <c r="H9401"/>
      <c r="I9401"/>
      <c r="J9401"/>
      <c r="S9401"/>
    </row>
    <row r="9402" spans="2:19" ht="19" x14ac:dyDescent="0.25">
      <c r="B9402"/>
      <c r="C9402"/>
      <c r="D9402"/>
      <c r="E9402"/>
      <c r="G9402" s="122"/>
      <c r="H9402"/>
      <c r="I9402"/>
      <c r="J9402"/>
      <c r="S9402"/>
    </row>
    <row r="9403" spans="2:19" ht="19" x14ac:dyDescent="0.25">
      <c r="B9403"/>
      <c r="C9403"/>
      <c r="D9403"/>
      <c r="E9403"/>
      <c r="G9403" s="122"/>
      <c r="H9403"/>
      <c r="I9403"/>
      <c r="J9403"/>
      <c r="S9403"/>
    </row>
    <row r="9404" spans="2:19" ht="19" x14ac:dyDescent="0.25">
      <c r="B9404"/>
      <c r="C9404"/>
      <c r="D9404"/>
      <c r="E9404"/>
      <c r="G9404" s="122"/>
      <c r="H9404"/>
      <c r="I9404"/>
      <c r="J9404"/>
      <c r="S9404"/>
    </row>
    <row r="9405" spans="2:19" ht="19" x14ac:dyDescent="0.25">
      <c r="B9405"/>
      <c r="C9405"/>
      <c r="D9405"/>
      <c r="E9405"/>
      <c r="G9405" s="122"/>
      <c r="H9405"/>
      <c r="I9405"/>
      <c r="J9405"/>
      <c r="S9405"/>
    </row>
    <row r="9406" spans="2:19" ht="19" x14ac:dyDescent="0.25">
      <c r="B9406"/>
      <c r="C9406"/>
      <c r="D9406"/>
      <c r="E9406"/>
      <c r="G9406" s="122"/>
      <c r="H9406"/>
      <c r="I9406"/>
      <c r="J9406"/>
      <c r="S9406"/>
    </row>
    <row r="9407" spans="2:19" ht="19" x14ac:dyDescent="0.25">
      <c r="B9407"/>
      <c r="C9407"/>
      <c r="D9407"/>
      <c r="E9407"/>
      <c r="G9407" s="122"/>
      <c r="H9407"/>
      <c r="I9407"/>
      <c r="J9407"/>
      <c r="S9407"/>
    </row>
    <row r="9408" spans="2:19" ht="19" x14ac:dyDescent="0.25">
      <c r="B9408"/>
      <c r="C9408"/>
      <c r="D9408"/>
      <c r="E9408"/>
      <c r="G9408" s="122"/>
      <c r="H9408"/>
      <c r="I9408"/>
      <c r="J9408"/>
      <c r="S9408"/>
    </row>
    <row r="9409" spans="2:19" ht="19" x14ac:dyDescent="0.25">
      <c r="B9409"/>
      <c r="C9409"/>
      <c r="D9409"/>
      <c r="E9409"/>
      <c r="G9409" s="122"/>
      <c r="H9409"/>
      <c r="I9409"/>
      <c r="J9409"/>
      <c r="S9409"/>
    </row>
    <row r="9410" spans="2:19" ht="19" x14ac:dyDescent="0.25">
      <c r="B9410"/>
      <c r="C9410"/>
      <c r="D9410"/>
      <c r="E9410"/>
      <c r="G9410" s="122"/>
      <c r="H9410"/>
      <c r="I9410"/>
      <c r="J9410"/>
      <c r="S9410"/>
    </row>
    <row r="9411" spans="2:19" ht="19" x14ac:dyDescent="0.25">
      <c r="B9411"/>
      <c r="C9411"/>
      <c r="D9411"/>
      <c r="E9411"/>
      <c r="G9411" s="122"/>
      <c r="H9411"/>
      <c r="I9411"/>
      <c r="J9411"/>
      <c r="S9411"/>
    </row>
    <row r="9412" spans="2:19" ht="19" x14ac:dyDescent="0.25">
      <c r="B9412"/>
      <c r="C9412"/>
      <c r="D9412"/>
      <c r="E9412"/>
      <c r="G9412" s="122"/>
      <c r="H9412"/>
      <c r="I9412"/>
      <c r="J9412"/>
      <c r="S9412"/>
    </row>
    <row r="9413" spans="2:19" ht="19" x14ac:dyDescent="0.25">
      <c r="B9413"/>
      <c r="C9413"/>
      <c r="D9413"/>
      <c r="E9413"/>
      <c r="G9413" s="122"/>
      <c r="H9413"/>
      <c r="I9413"/>
      <c r="J9413"/>
      <c r="S9413"/>
    </row>
    <row r="9414" spans="2:19" ht="19" x14ac:dyDescent="0.25">
      <c r="B9414"/>
      <c r="C9414"/>
      <c r="D9414"/>
      <c r="E9414"/>
      <c r="G9414" s="122"/>
      <c r="H9414"/>
      <c r="I9414"/>
      <c r="J9414"/>
      <c r="S9414"/>
    </row>
    <row r="9415" spans="2:19" ht="19" x14ac:dyDescent="0.25">
      <c r="B9415"/>
      <c r="C9415"/>
      <c r="D9415"/>
      <c r="E9415"/>
      <c r="G9415" s="122"/>
      <c r="H9415"/>
      <c r="I9415"/>
      <c r="J9415"/>
      <c r="S9415"/>
    </row>
    <row r="9416" spans="2:19" ht="19" x14ac:dyDescent="0.25">
      <c r="B9416"/>
      <c r="C9416"/>
      <c r="D9416"/>
      <c r="E9416"/>
      <c r="G9416" s="122"/>
      <c r="H9416"/>
      <c r="I9416"/>
      <c r="J9416"/>
      <c r="S9416"/>
    </row>
    <row r="9417" spans="2:19" ht="19" x14ac:dyDescent="0.25">
      <c r="B9417"/>
      <c r="C9417"/>
      <c r="D9417"/>
      <c r="E9417"/>
      <c r="G9417" s="122"/>
      <c r="H9417"/>
      <c r="I9417"/>
      <c r="J9417"/>
      <c r="S9417"/>
    </row>
    <row r="9418" spans="2:19" ht="19" x14ac:dyDescent="0.25">
      <c r="B9418"/>
      <c r="C9418"/>
      <c r="D9418"/>
      <c r="E9418"/>
      <c r="G9418" s="122"/>
      <c r="H9418"/>
      <c r="I9418"/>
      <c r="J9418"/>
      <c r="S9418"/>
    </row>
    <row r="9419" spans="2:19" ht="19" x14ac:dyDescent="0.25">
      <c r="B9419"/>
      <c r="C9419"/>
      <c r="D9419"/>
      <c r="E9419"/>
      <c r="G9419" s="122"/>
      <c r="H9419"/>
      <c r="I9419"/>
      <c r="J9419"/>
      <c r="S9419"/>
    </row>
    <row r="9420" spans="2:19" ht="19" x14ac:dyDescent="0.25">
      <c r="B9420"/>
      <c r="C9420"/>
      <c r="D9420"/>
      <c r="E9420"/>
      <c r="G9420" s="122"/>
      <c r="H9420"/>
      <c r="I9420"/>
      <c r="J9420"/>
      <c r="S9420"/>
    </row>
    <row r="9421" spans="2:19" ht="19" x14ac:dyDescent="0.25">
      <c r="B9421"/>
      <c r="C9421"/>
      <c r="D9421"/>
      <c r="E9421"/>
      <c r="G9421" s="122"/>
      <c r="H9421"/>
      <c r="I9421"/>
      <c r="J9421"/>
      <c r="S9421"/>
    </row>
    <row r="9422" spans="2:19" ht="19" x14ac:dyDescent="0.25">
      <c r="B9422"/>
      <c r="C9422"/>
      <c r="D9422"/>
      <c r="E9422"/>
      <c r="G9422" s="122"/>
      <c r="H9422"/>
      <c r="I9422"/>
      <c r="J9422"/>
      <c r="S9422"/>
    </row>
    <row r="9423" spans="2:19" ht="19" x14ac:dyDescent="0.25">
      <c r="B9423"/>
      <c r="C9423"/>
      <c r="D9423"/>
      <c r="E9423"/>
      <c r="G9423" s="122"/>
      <c r="H9423"/>
      <c r="I9423"/>
      <c r="J9423"/>
      <c r="S9423"/>
    </row>
    <row r="9424" spans="2:19" ht="19" x14ac:dyDescent="0.25">
      <c r="B9424"/>
      <c r="C9424"/>
      <c r="D9424"/>
      <c r="E9424"/>
      <c r="G9424" s="122"/>
      <c r="H9424"/>
      <c r="I9424"/>
      <c r="J9424"/>
      <c r="S9424"/>
    </row>
    <row r="9425" spans="2:19" ht="19" x14ac:dyDescent="0.25">
      <c r="B9425"/>
      <c r="C9425"/>
      <c r="D9425"/>
      <c r="E9425"/>
      <c r="G9425" s="122"/>
      <c r="H9425"/>
      <c r="I9425"/>
      <c r="J9425"/>
      <c r="S9425"/>
    </row>
    <row r="9426" spans="2:19" ht="19" x14ac:dyDescent="0.25">
      <c r="B9426"/>
      <c r="C9426"/>
      <c r="D9426"/>
      <c r="E9426"/>
      <c r="G9426" s="122"/>
      <c r="H9426"/>
      <c r="I9426"/>
      <c r="J9426"/>
      <c r="S9426"/>
    </row>
    <row r="9427" spans="2:19" ht="19" x14ac:dyDescent="0.25">
      <c r="B9427"/>
      <c r="C9427"/>
      <c r="D9427"/>
      <c r="E9427"/>
      <c r="G9427" s="122"/>
      <c r="H9427"/>
      <c r="I9427"/>
      <c r="J9427"/>
      <c r="S9427"/>
    </row>
    <row r="9428" spans="2:19" ht="19" x14ac:dyDescent="0.25">
      <c r="B9428"/>
      <c r="C9428"/>
      <c r="D9428"/>
      <c r="E9428"/>
      <c r="G9428" s="122"/>
      <c r="H9428"/>
      <c r="I9428"/>
      <c r="J9428"/>
      <c r="S9428"/>
    </row>
    <row r="9429" spans="2:19" ht="19" x14ac:dyDescent="0.25">
      <c r="B9429"/>
      <c r="C9429"/>
      <c r="D9429"/>
      <c r="E9429"/>
      <c r="G9429" s="122"/>
      <c r="H9429"/>
      <c r="I9429"/>
      <c r="J9429"/>
      <c r="S9429"/>
    </row>
    <row r="9430" spans="2:19" ht="19" x14ac:dyDescent="0.25">
      <c r="B9430"/>
      <c r="C9430"/>
      <c r="D9430"/>
      <c r="E9430"/>
      <c r="G9430" s="122"/>
      <c r="H9430"/>
      <c r="I9430"/>
      <c r="J9430"/>
      <c r="S9430"/>
    </row>
    <row r="9431" spans="2:19" ht="19" x14ac:dyDescent="0.25">
      <c r="B9431"/>
      <c r="C9431"/>
      <c r="D9431"/>
      <c r="E9431"/>
      <c r="G9431" s="122"/>
      <c r="H9431"/>
      <c r="I9431"/>
      <c r="J9431"/>
      <c r="S9431"/>
    </row>
    <row r="9432" spans="2:19" ht="19" x14ac:dyDescent="0.25">
      <c r="B9432"/>
      <c r="C9432"/>
      <c r="D9432"/>
      <c r="E9432"/>
      <c r="G9432" s="122"/>
      <c r="H9432"/>
      <c r="I9432"/>
      <c r="J9432"/>
      <c r="S9432"/>
    </row>
    <row r="9433" spans="2:19" ht="19" x14ac:dyDescent="0.25">
      <c r="B9433"/>
      <c r="C9433"/>
      <c r="D9433"/>
      <c r="E9433"/>
      <c r="G9433" s="122"/>
      <c r="H9433"/>
      <c r="I9433"/>
      <c r="J9433"/>
      <c r="S9433"/>
    </row>
    <row r="9434" spans="2:19" ht="19" x14ac:dyDescent="0.25">
      <c r="B9434"/>
      <c r="C9434"/>
      <c r="D9434"/>
      <c r="E9434"/>
      <c r="G9434" s="122"/>
      <c r="H9434"/>
      <c r="I9434"/>
      <c r="J9434"/>
      <c r="S9434"/>
    </row>
    <row r="9435" spans="2:19" ht="19" x14ac:dyDescent="0.25">
      <c r="B9435"/>
      <c r="C9435"/>
      <c r="D9435"/>
      <c r="E9435"/>
      <c r="G9435" s="122"/>
      <c r="H9435"/>
      <c r="I9435"/>
      <c r="J9435"/>
      <c r="S9435"/>
    </row>
    <row r="9436" spans="2:19" ht="19" x14ac:dyDescent="0.25">
      <c r="B9436"/>
      <c r="C9436"/>
      <c r="D9436"/>
      <c r="E9436"/>
      <c r="G9436" s="122"/>
      <c r="H9436"/>
      <c r="I9436"/>
      <c r="J9436"/>
      <c r="S9436"/>
    </row>
    <row r="9437" spans="2:19" ht="19" x14ac:dyDescent="0.25">
      <c r="B9437"/>
      <c r="C9437"/>
      <c r="D9437"/>
      <c r="E9437"/>
      <c r="G9437" s="122"/>
      <c r="H9437"/>
      <c r="I9437"/>
      <c r="J9437"/>
      <c r="S9437"/>
    </row>
    <row r="9438" spans="2:19" ht="19" x14ac:dyDescent="0.25">
      <c r="B9438"/>
      <c r="C9438"/>
      <c r="D9438"/>
      <c r="E9438"/>
      <c r="G9438" s="122"/>
      <c r="H9438"/>
      <c r="I9438"/>
      <c r="J9438"/>
      <c r="S9438"/>
    </row>
    <row r="9439" spans="2:19" ht="19" x14ac:dyDescent="0.25">
      <c r="B9439"/>
      <c r="C9439"/>
      <c r="D9439"/>
      <c r="E9439"/>
      <c r="G9439" s="122"/>
      <c r="H9439"/>
      <c r="I9439"/>
      <c r="J9439"/>
      <c r="S9439"/>
    </row>
    <row r="9440" spans="2:19" ht="19" x14ac:dyDescent="0.25">
      <c r="B9440"/>
      <c r="C9440"/>
      <c r="D9440"/>
      <c r="E9440"/>
      <c r="G9440" s="122"/>
      <c r="H9440"/>
      <c r="I9440"/>
      <c r="J9440"/>
      <c r="S9440"/>
    </row>
    <row r="9441" spans="2:19" ht="19" x14ac:dyDescent="0.25">
      <c r="B9441"/>
      <c r="C9441"/>
      <c r="D9441"/>
      <c r="E9441"/>
      <c r="G9441" s="122"/>
      <c r="H9441"/>
      <c r="I9441"/>
      <c r="J9441"/>
      <c r="S9441"/>
    </row>
    <row r="9442" spans="2:19" ht="19" x14ac:dyDescent="0.25">
      <c r="B9442"/>
      <c r="C9442"/>
      <c r="D9442"/>
      <c r="E9442"/>
      <c r="G9442" s="122"/>
      <c r="H9442"/>
      <c r="I9442"/>
      <c r="J9442"/>
      <c r="S9442"/>
    </row>
    <row r="9443" spans="2:19" ht="19" x14ac:dyDescent="0.25">
      <c r="B9443"/>
      <c r="C9443"/>
      <c r="D9443"/>
      <c r="E9443"/>
      <c r="G9443" s="122"/>
      <c r="H9443"/>
      <c r="I9443"/>
      <c r="J9443"/>
      <c r="S9443"/>
    </row>
    <row r="9444" spans="2:19" ht="19" x14ac:dyDescent="0.25">
      <c r="B9444"/>
      <c r="C9444"/>
      <c r="D9444"/>
      <c r="E9444"/>
      <c r="G9444" s="122"/>
      <c r="H9444"/>
      <c r="I9444"/>
      <c r="J9444"/>
      <c r="S9444"/>
    </row>
    <row r="9445" spans="2:19" ht="19" x14ac:dyDescent="0.25">
      <c r="B9445"/>
      <c r="C9445"/>
      <c r="D9445"/>
      <c r="E9445"/>
      <c r="G9445" s="122"/>
      <c r="H9445"/>
      <c r="I9445"/>
      <c r="J9445"/>
      <c r="S9445"/>
    </row>
    <row r="9446" spans="2:19" ht="19" x14ac:dyDescent="0.25">
      <c r="B9446"/>
      <c r="C9446"/>
      <c r="D9446"/>
      <c r="E9446"/>
      <c r="G9446" s="122"/>
      <c r="H9446"/>
      <c r="I9446"/>
      <c r="J9446"/>
      <c r="S9446"/>
    </row>
    <row r="9447" spans="2:19" ht="19" x14ac:dyDescent="0.25">
      <c r="B9447"/>
      <c r="C9447"/>
      <c r="D9447"/>
      <c r="E9447"/>
      <c r="G9447" s="122"/>
      <c r="H9447"/>
      <c r="I9447"/>
      <c r="J9447"/>
      <c r="S9447"/>
    </row>
    <row r="9448" spans="2:19" ht="19" x14ac:dyDescent="0.25">
      <c r="B9448"/>
      <c r="C9448"/>
      <c r="D9448"/>
      <c r="E9448"/>
      <c r="G9448" s="122"/>
      <c r="H9448"/>
      <c r="I9448"/>
      <c r="J9448"/>
      <c r="S9448"/>
    </row>
    <row r="9449" spans="2:19" ht="19" x14ac:dyDescent="0.25">
      <c r="B9449"/>
      <c r="C9449"/>
      <c r="D9449"/>
      <c r="E9449"/>
      <c r="G9449" s="122"/>
      <c r="H9449"/>
      <c r="I9449"/>
      <c r="J9449"/>
      <c r="S9449"/>
    </row>
    <row r="9450" spans="2:19" ht="19" x14ac:dyDescent="0.25">
      <c r="B9450"/>
      <c r="C9450"/>
      <c r="D9450"/>
      <c r="E9450"/>
      <c r="G9450" s="122"/>
      <c r="H9450"/>
      <c r="I9450"/>
      <c r="J9450"/>
      <c r="S9450"/>
    </row>
    <row r="9451" spans="2:19" ht="19" x14ac:dyDescent="0.25">
      <c r="B9451"/>
      <c r="C9451"/>
      <c r="D9451"/>
      <c r="E9451"/>
      <c r="G9451" s="122"/>
      <c r="H9451"/>
      <c r="I9451"/>
      <c r="J9451"/>
      <c r="S9451"/>
    </row>
    <row r="9452" spans="2:19" ht="19" x14ac:dyDescent="0.25">
      <c r="B9452"/>
      <c r="C9452"/>
      <c r="D9452"/>
      <c r="E9452"/>
      <c r="G9452" s="122"/>
      <c r="H9452"/>
      <c r="I9452"/>
      <c r="J9452"/>
      <c r="S9452"/>
    </row>
    <row r="9453" spans="2:19" ht="19" x14ac:dyDescent="0.25">
      <c r="B9453"/>
      <c r="C9453"/>
      <c r="D9453"/>
      <c r="E9453"/>
      <c r="G9453" s="122"/>
      <c r="H9453"/>
      <c r="I9453"/>
      <c r="J9453"/>
      <c r="S9453"/>
    </row>
    <row r="9454" spans="2:19" ht="19" x14ac:dyDescent="0.25">
      <c r="B9454"/>
      <c r="C9454"/>
      <c r="D9454"/>
      <c r="E9454"/>
      <c r="G9454" s="122"/>
      <c r="H9454"/>
      <c r="I9454"/>
      <c r="J9454"/>
      <c r="S9454"/>
    </row>
    <row r="9455" spans="2:19" ht="19" x14ac:dyDescent="0.25">
      <c r="B9455"/>
      <c r="C9455"/>
      <c r="D9455"/>
      <c r="E9455"/>
      <c r="G9455" s="122"/>
      <c r="H9455"/>
      <c r="I9455"/>
      <c r="J9455"/>
      <c r="S9455"/>
    </row>
    <row r="9456" spans="2:19" ht="19" x14ac:dyDescent="0.25">
      <c r="B9456"/>
      <c r="C9456"/>
      <c r="D9456"/>
      <c r="E9456"/>
      <c r="G9456" s="122"/>
      <c r="H9456"/>
      <c r="I9456"/>
      <c r="J9456"/>
      <c r="S9456"/>
    </row>
    <row r="9457" spans="2:19" ht="19" x14ac:dyDescent="0.25">
      <c r="B9457"/>
      <c r="C9457"/>
      <c r="D9457"/>
      <c r="E9457"/>
      <c r="G9457" s="122"/>
      <c r="H9457"/>
      <c r="I9457"/>
      <c r="J9457"/>
      <c r="S9457"/>
    </row>
    <row r="9458" spans="2:19" ht="19" x14ac:dyDescent="0.25">
      <c r="B9458"/>
      <c r="C9458"/>
      <c r="D9458"/>
      <c r="E9458"/>
      <c r="G9458" s="122"/>
      <c r="H9458"/>
      <c r="I9458"/>
      <c r="J9458"/>
      <c r="S9458"/>
    </row>
    <row r="9459" spans="2:19" ht="19" x14ac:dyDescent="0.25">
      <c r="B9459"/>
      <c r="C9459"/>
      <c r="D9459"/>
      <c r="E9459"/>
      <c r="G9459" s="122"/>
      <c r="H9459"/>
      <c r="I9459"/>
      <c r="J9459"/>
      <c r="S9459"/>
    </row>
    <row r="9460" spans="2:19" ht="19" x14ac:dyDescent="0.25">
      <c r="B9460"/>
      <c r="C9460"/>
      <c r="D9460"/>
      <c r="E9460"/>
      <c r="G9460" s="122"/>
      <c r="H9460"/>
      <c r="I9460"/>
      <c r="J9460"/>
      <c r="S9460"/>
    </row>
    <row r="9461" spans="2:19" ht="19" x14ac:dyDescent="0.25">
      <c r="B9461"/>
      <c r="C9461"/>
      <c r="D9461"/>
      <c r="E9461"/>
      <c r="G9461" s="122"/>
      <c r="H9461"/>
      <c r="I9461"/>
      <c r="J9461"/>
      <c r="S9461"/>
    </row>
    <row r="9462" spans="2:19" ht="19" x14ac:dyDescent="0.25">
      <c r="B9462"/>
      <c r="C9462"/>
      <c r="D9462"/>
      <c r="E9462"/>
      <c r="G9462" s="122"/>
      <c r="H9462"/>
      <c r="I9462"/>
      <c r="J9462"/>
      <c r="S9462"/>
    </row>
    <row r="9463" spans="2:19" ht="19" x14ac:dyDescent="0.25">
      <c r="B9463"/>
      <c r="C9463"/>
      <c r="D9463"/>
      <c r="E9463"/>
      <c r="G9463" s="122"/>
      <c r="H9463"/>
      <c r="I9463"/>
      <c r="J9463"/>
      <c r="S9463"/>
    </row>
    <row r="9464" spans="2:19" ht="19" x14ac:dyDescent="0.25">
      <c r="B9464"/>
      <c r="C9464"/>
      <c r="D9464"/>
      <c r="E9464"/>
      <c r="G9464" s="122"/>
      <c r="H9464"/>
      <c r="I9464"/>
      <c r="J9464"/>
      <c r="S9464"/>
    </row>
    <row r="9465" spans="2:19" ht="19" x14ac:dyDescent="0.25">
      <c r="B9465"/>
      <c r="C9465"/>
      <c r="D9465"/>
      <c r="E9465"/>
      <c r="G9465" s="122"/>
      <c r="H9465"/>
      <c r="I9465"/>
      <c r="J9465"/>
      <c r="S9465"/>
    </row>
    <row r="9466" spans="2:19" ht="19" x14ac:dyDescent="0.25">
      <c r="B9466"/>
      <c r="C9466"/>
      <c r="D9466"/>
      <c r="E9466"/>
      <c r="G9466" s="122"/>
      <c r="H9466"/>
      <c r="I9466"/>
      <c r="J9466"/>
      <c r="S9466"/>
    </row>
    <row r="9467" spans="2:19" ht="19" x14ac:dyDescent="0.25">
      <c r="B9467"/>
      <c r="C9467"/>
      <c r="D9467"/>
      <c r="E9467"/>
      <c r="G9467" s="122"/>
      <c r="H9467"/>
      <c r="I9467"/>
      <c r="J9467"/>
      <c r="S9467"/>
    </row>
    <row r="9468" spans="2:19" ht="19" x14ac:dyDescent="0.25">
      <c r="B9468"/>
      <c r="C9468"/>
      <c r="D9468"/>
      <c r="E9468"/>
      <c r="G9468" s="122"/>
      <c r="H9468"/>
      <c r="I9468"/>
      <c r="J9468"/>
      <c r="S9468"/>
    </row>
    <row r="9469" spans="2:19" ht="19" x14ac:dyDescent="0.25">
      <c r="B9469"/>
      <c r="C9469"/>
      <c r="D9469"/>
      <c r="E9469"/>
      <c r="G9469" s="122"/>
      <c r="H9469"/>
      <c r="I9469"/>
      <c r="J9469"/>
      <c r="S9469"/>
    </row>
    <row r="9470" spans="2:19" ht="19" x14ac:dyDescent="0.25">
      <c r="B9470"/>
      <c r="C9470"/>
      <c r="D9470"/>
      <c r="E9470"/>
      <c r="G9470" s="122"/>
      <c r="H9470"/>
      <c r="I9470"/>
      <c r="J9470"/>
      <c r="S9470"/>
    </row>
    <row r="9471" spans="2:19" ht="19" x14ac:dyDescent="0.25">
      <c r="B9471"/>
      <c r="C9471"/>
      <c r="D9471"/>
      <c r="E9471"/>
      <c r="G9471" s="122"/>
      <c r="H9471"/>
      <c r="I9471"/>
      <c r="J9471"/>
      <c r="S9471"/>
    </row>
    <row r="9472" spans="2:19" ht="19" x14ac:dyDescent="0.25">
      <c r="B9472"/>
      <c r="C9472"/>
      <c r="D9472"/>
      <c r="E9472"/>
      <c r="G9472" s="122"/>
      <c r="H9472"/>
      <c r="I9472"/>
      <c r="J9472"/>
      <c r="S9472"/>
    </row>
    <row r="9473" spans="2:19" ht="19" x14ac:dyDescent="0.25">
      <c r="B9473"/>
      <c r="C9473"/>
      <c r="D9473"/>
      <c r="E9473"/>
      <c r="G9473" s="122"/>
      <c r="H9473"/>
      <c r="I9473"/>
      <c r="J9473"/>
      <c r="S9473"/>
    </row>
    <row r="9474" spans="2:19" ht="19" x14ac:dyDescent="0.25">
      <c r="B9474"/>
      <c r="C9474"/>
      <c r="D9474"/>
      <c r="E9474"/>
      <c r="G9474" s="122"/>
      <c r="H9474"/>
      <c r="I9474"/>
      <c r="J9474"/>
      <c r="S9474"/>
    </row>
    <row r="9475" spans="2:19" ht="19" x14ac:dyDescent="0.25">
      <c r="B9475"/>
      <c r="C9475"/>
      <c r="D9475"/>
      <c r="E9475"/>
      <c r="G9475" s="122"/>
      <c r="H9475"/>
      <c r="I9475"/>
      <c r="J9475"/>
      <c r="S9475"/>
    </row>
    <row r="9476" spans="2:19" ht="19" x14ac:dyDescent="0.25">
      <c r="B9476"/>
      <c r="C9476"/>
      <c r="D9476"/>
      <c r="E9476"/>
      <c r="G9476" s="122"/>
      <c r="H9476"/>
      <c r="I9476"/>
      <c r="J9476"/>
      <c r="S9476"/>
    </row>
    <row r="9477" spans="2:19" ht="19" x14ac:dyDescent="0.25">
      <c r="B9477"/>
      <c r="C9477"/>
      <c r="D9477"/>
      <c r="E9477"/>
      <c r="G9477" s="122"/>
      <c r="H9477"/>
      <c r="I9477"/>
      <c r="J9477"/>
      <c r="S9477"/>
    </row>
    <row r="9478" spans="2:19" ht="19" x14ac:dyDescent="0.25">
      <c r="B9478"/>
      <c r="C9478"/>
      <c r="D9478"/>
      <c r="E9478"/>
      <c r="G9478" s="122"/>
      <c r="H9478"/>
      <c r="I9478"/>
      <c r="J9478"/>
      <c r="S9478"/>
    </row>
    <row r="9479" spans="2:19" ht="19" x14ac:dyDescent="0.25">
      <c r="B9479"/>
      <c r="C9479"/>
      <c r="D9479"/>
      <c r="E9479"/>
      <c r="G9479" s="122"/>
      <c r="H9479"/>
      <c r="I9479"/>
      <c r="J9479"/>
      <c r="S9479"/>
    </row>
    <row r="9480" spans="2:19" ht="19" x14ac:dyDescent="0.25">
      <c r="B9480"/>
      <c r="C9480"/>
      <c r="D9480"/>
      <c r="E9480"/>
      <c r="G9480" s="122"/>
      <c r="H9480"/>
      <c r="I9480"/>
      <c r="J9480"/>
      <c r="S9480"/>
    </row>
    <row r="9481" spans="2:19" ht="19" x14ac:dyDescent="0.25">
      <c r="B9481"/>
      <c r="C9481"/>
      <c r="D9481"/>
      <c r="E9481"/>
      <c r="G9481" s="122"/>
      <c r="H9481"/>
      <c r="I9481"/>
      <c r="J9481"/>
      <c r="S9481"/>
    </row>
    <row r="9482" spans="2:19" ht="19" x14ac:dyDescent="0.25">
      <c r="B9482"/>
      <c r="C9482"/>
      <c r="D9482"/>
      <c r="E9482"/>
      <c r="G9482" s="122"/>
      <c r="H9482"/>
      <c r="I9482"/>
      <c r="J9482"/>
      <c r="S9482"/>
    </row>
    <row r="9483" spans="2:19" ht="19" x14ac:dyDescent="0.25">
      <c r="B9483"/>
      <c r="C9483"/>
      <c r="D9483"/>
      <c r="E9483"/>
      <c r="G9483" s="122"/>
      <c r="H9483"/>
      <c r="I9483"/>
      <c r="J9483"/>
      <c r="S9483"/>
    </row>
    <row r="9484" spans="2:19" ht="19" x14ac:dyDescent="0.25">
      <c r="B9484"/>
      <c r="C9484"/>
      <c r="D9484"/>
      <c r="E9484"/>
      <c r="G9484" s="122"/>
      <c r="H9484"/>
      <c r="I9484"/>
      <c r="J9484"/>
      <c r="S9484"/>
    </row>
    <row r="9485" spans="2:19" ht="19" x14ac:dyDescent="0.25">
      <c r="B9485"/>
      <c r="C9485"/>
      <c r="D9485"/>
      <c r="E9485"/>
      <c r="G9485" s="122"/>
      <c r="H9485"/>
      <c r="I9485"/>
      <c r="J9485"/>
      <c r="S9485"/>
    </row>
    <row r="9486" spans="2:19" ht="19" x14ac:dyDescent="0.25">
      <c r="B9486"/>
      <c r="C9486"/>
      <c r="D9486"/>
      <c r="E9486"/>
      <c r="G9486" s="122"/>
      <c r="H9486"/>
      <c r="I9486"/>
      <c r="J9486"/>
      <c r="S9486"/>
    </row>
    <row r="9487" spans="2:19" ht="19" x14ac:dyDescent="0.25">
      <c r="B9487"/>
      <c r="C9487"/>
      <c r="D9487"/>
      <c r="E9487"/>
      <c r="G9487" s="122"/>
      <c r="H9487"/>
      <c r="I9487"/>
      <c r="J9487"/>
      <c r="S9487"/>
    </row>
    <row r="9488" spans="2:19" ht="19" x14ac:dyDescent="0.25">
      <c r="B9488"/>
      <c r="C9488"/>
      <c r="D9488"/>
      <c r="E9488"/>
      <c r="G9488" s="122"/>
      <c r="H9488"/>
      <c r="I9488"/>
      <c r="J9488"/>
      <c r="S9488"/>
    </row>
    <row r="9489" spans="2:19" ht="19" x14ac:dyDescent="0.25">
      <c r="B9489"/>
      <c r="C9489"/>
      <c r="D9489"/>
      <c r="E9489"/>
      <c r="G9489" s="122"/>
      <c r="H9489"/>
      <c r="I9489"/>
      <c r="J9489"/>
      <c r="S9489"/>
    </row>
    <row r="9490" spans="2:19" ht="19" x14ac:dyDescent="0.25">
      <c r="B9490"/>
      <c r="C9490"/>
      <c r="D9490"/>
      <c r="E9490"/>
      <c r="G9490" s="122"/>
      <c r="H9490"/>
      <c r="I9490"/>
      <c r="J9490"/>
      <c r="S9490"/>
    </row>
    <row r="9491" spans="2:19" ht="19" x14ac:dyDescent="0.25">
      <c r="B9491"/>
      <c r="C9491"/>
      <c r="D9491"/>
      <c r="E9491"/>
      <c r="G9491" s="122"/>
      <c r="H9491"/>
      <c r="I9491"/>
      <c r="J9491"/>
      <c r="S9491"/>
    </row>
    <row r="9492" spans="2:19" ht="19" x14ac:dyDescent="0.25">
      <c r="B9492"/>
      <c r="C9492"/>
      <c r="D9492"/>
      <c r="E9492"/>
      <c r="G9492" s="122"/>
      <c r="H9492"/>
      <c r="I9492"/>
      <c r="J9492"/>
      <c r="S9492"/>
    </row>
    <row r="9493" spans="2:19" ht="19" x14ac:dyDescent="0.25">
      <c r="B9493"/>
      <c r="C9493"/>
      <c r="D9493"/>
      <c r="E9493"/>
      <c r="G9493" s="122"/>
      <c r="H9493"/>
      <c r="I9493"/>
      <c r="J9493"/>
      <c r="S9493"/>
    </row>
    <row r="9494" spans="2:19" ht="19" x14ac:dyDescent="0.25">
      <c r="B9494"/>
      <c r="C9494"/>
      <c r="D9494"/>
      <c r="E9494"/>
      <c r="G9494" s="122"/>
      <c r="H9494"/>
      <c r="I9494"/>
      <c r="J9494"/>
      <c r="S9494"/>
    </row>
    <row r="9495" spans="2:19" ht="19" x14ac:dyDescent="0.25">
      <c r="B9495"/>
      <c r="C9495"/>
      <c r="D9495"/>
      <c r="E9495"/>
      <c r="G9495" s="122"/>
      <c r="H9495"/>
      <c r="I9495"/>
      <c r="J9495"/>
      <c r="S9495"/>
    </row>
    <row r="9496" spans="2:19" ht="19" x14ac:dyDescent="0.25">
      <c r="B9496"/>
      <c r="C9496"/>
      <c r="D9496"/>
      <c r="E9496"/>
      <c r="G9496" s="122"/>
      <c r="H9496"/>
      <c r="I9496"/>
      <c r="J9496"/>
      <c r="S9496"/>
    </row>
    <row r="9497" spans="2:19" ht="19" x14ac:dyDescent="0.25">
      <c r="B9497"/>
      <c r="C9497"/>
      <c r="D9497"/>
      <c r="E9497"/>
      <c r="G9497" s="122"/>
      <c r="H9497"/>
      <c r="I9497"/>
      <c r="J9497"/>
      <c r="S9497"/>
    </row>
    <row r="9498" spans="2:19" ht="19" x14ac:dyDescent="0.25">
      <c r="B9498"/>
      <c r="C9498"/>
      <c r="D9498"/>
      <c r="E9498"/>
      <c r="G9498" s="122"/>
      <c r="H9498"/>
      <c r="I9498"/>
      <c r="J9498"/>
      <c r="S9498"/>
    </row>
    <row r="9499" spans="2:19" ht="19" x14ac:dyDescent="0.25">
      <c r="B9499"/>
      <c r="C9499"/>
      <c r="D9499"/>
      <c r="E9499"/>
      <c r="G9499" s="122"/>
      <c r="H9499"/>
      <c r="I9499"/>
      <c r="J9499"/>
      <c r="S9499"/>
    </row>
    <row r="9500" spans="2:19" ht="19" x14ac:dyDescent="0.25">
      <c r="B9500"/>
      <c r="C9500"/>
      <c r="D9500"/>
      <c r="E9500"/>
      <c r="G9500" s="122"/>
      <c r="H9500"/>
      <c r="I9500"/>
      <c r="J9500"/>
      <c r="S9500"/>
    </row>
    <row r="9501" spans="2:19" ht="19" x14ac:dyDescent="0.25">
      <c r="B9501"/>
      <c r="C9501"/>
      <c r="D9501"/>
      <c r="E9501"/>
      <c r="G9501" s="122"/>
      <c r="H9501"/>
      <c r="I9501"/>
      <c r="J9501"/>
      <c r="S9501"/>
    </row>
    <row r="9502" spans="2:19" ht="19" x14ac:dyDescent="0.25">
      <c r="B9502"/>
      <c r="C9502"/>
      <c r="D9502"/>
      <c r="E9502"/>
      <c r="G9502" s="122"/>
      <c r="H9502"/>
      <c r="I9502"/>
      <c r="J9502"/>
      <c r="S9502"/>
    </row>
    <row r="9503" spans="2:19" ht="19" x14ac:dyDescent="0.25">
      <c r="B9503"/>
      <c r="C9503"/>
      <c r="D9503"/>
      <c r="E9503"/>
      <c r="G9503" s="122"/>
      <c r="H9503"/>
      <c r="I9503"/>
      <c r="J9503"/>
      <c r="S9503"/>
    </row>
    <row r="9504" spans="2:19" ht="19" x14ac:dyDescent="0.25">
      <c r="B9504"/>
      <c r="C9504"/>
      <c r="D9504"/>
      <c r="E9504"/>
      <c r="G9504" s="122"/>
      <c r="H9504"/>
      <c r="I9504"/>
      <c r="J9504"/>
      <c r="S9504"/>
    </row>
    <row r="9505" spans="2:19" ht="19" x14ac:dyDescent="0.25">
      <c r="B9505"/>
      <c r="C9505"/>
      <c r="D9505"/>
      <c r="E9505"/>
      <c r="G9505" s="122"/>
      <c r="H9505"/>
      <c r="I9505"/>
      <c r="J9505"/>
      <c r="S9505"/>
    </row>
    <row r="9506" spans="2:19" ht="19" x14ac:dyDescent="0.25">
      <c r="B9506"/>
      <c r="C9506"/>
      <c r="D9506"/>
      <c r="E9506"/>
      <c r="G9506" s="122"/>
      <c r="H9506"/>
      <c r="I9506"/>
      <c r="J9506"/>
      <c r="S9506"/>
    </row>
    <row r="9507" spans="2:19" ht="19" x14ac:dyDescent="0.25">
      <c r="B9507"/>
      <c r="C9507"/>
      <c r="D9507"/>
      <c r="E9507"/>
      <c r="G9507" s="122"/>
      <c r="H9507"/>
      <c r="I9507"/>
      <c r="J9507"/>
      <c r="S9507"/>
    </row>
    <row r="9508" spans="2:19" ht="19" x14ac:dyDescent="0.25">
      <c r="B9508"/>
      <c r="C9508"/>
      <c r="D9508"/>
      <c r="E9508"/>
      <c r="G9508" s="122"/>
      <c r="H9508"/>
      <c r="I9508"/>
      <c r="J9508"/>
      <c r="S9508"/>
    </row>
    <row r="9509" spans="2:19" ht="19" x14ac:dyDescent="0.25">
      <c r="B9509"/>
      <c r="C9509"/>
      <c r="D9509"/>
      <c r="E9509"/>
      <c r="G9509" s="122"/>
      <c r="H9509"/>
      <c r="I9509"/>
      <c r="J9509"/>
      <c r="S9509"/>
    </row>
    <row r="9510" spans="2:19" ht="19" x14ac:dyDescent="0.25">
      <c r="B9510"/>
      <c r="C9510"/>
      <c r="D9510"/>
      <c r="E9510"/>
      <c r="G9510" s="122"/>
      <c r="H9510"/>
      <c r="I9510"/>
      <c r="J9510"/>
      <c r="S9510"/>
    </row>
    <row r="9511" spans="2:19" ht="19" x14ac:dyDescent="0.25">
      <c r="B9511"/>
      <c r="C9511"/>
      <c r="D9511"/>
      <c r="E9511"/>
      <c r="G9511" s="122"/>
      <c r="H9511"/>
      <c r="I9511"/>
      <c r="J9511"/>
      <c r="S9511"/>
    </row>
    <row r="9512" spans="2:19" ht="19" x14ac:dyDescent="0.25">
      <c r="B9512"/>
      <c r="C9512"/>
      <c r="D9512"/>
      <c r="E9512"/>
      <c r="G9512" s="122"/>
      <c r="H9512"/>
      <c r="I9512"/>
      <c r="J9512"/>
      <c r="S9512"/>
    </row>
    <row r="9513" spans="2:19" ht="19" x14ac:dyDescent="0.25">
      <c r="B9513"/>
      <c r="C9513"/>
      <c r="D9513"/>
      <c r="E9513"/>
      <c r="G9513" s="122"/>
      <c r="H9513"/>
      <c r="I9513"/>
      <c r="J9513"/>
      <c r="S9513"/>
    </row>
    <row r="9514" spans="2:19" ht="19" x14ac:dyDescent="0.25">
      <c r="B9514"/>
      <c r="C9514"/>
      <c r="D9514"/>
      <c r="E9514"/>
      <c r="G9514" s="122"/>
      <c r="H9514"/>
      <c r="I9514"/>
      <c r="J9514"/>
      <c r="S9514"/>
    </row>
    <row r="9515" spans="2:19" ht="19" x14ac:dyDescent="0.25">
      <c r="B9515"/>
      <c r="C9515"/>
      <c r="D9515"/>
      <c r="E9515"/>
      <c r="G9515" s="122"/>
      <c r="H9515"/>
      <c r="I9515"/>
      <c r="J9515"/>
      <c r="S9515"/>
    </row>
    <row r="9516" spans="2:19" ht="19" x14ac:dyDescent="0.25">
      <c r="B9516"/>
      <c r="C9516"/>
      <c r="D9516"/>
      <c r="E9516"/>
      <c r="G9516" s="122"/>
      <c r="H9516"/>
      <c r="I9516"/>
      <c r="J9516"/>
      <c r="S9516"/>
    </row>
    <row r="9517" spans="2:19" ht="19" x14ac:dyDescent="0.25">
      <c r="B9517"/>
      <c r="C9517"/>
      <c r="D9517"/>
      <c r="E9517"/>
      <c r="G9517" s="122"/>
      <c r="H9517"/>
      <c r="I9517"/>
      <c r="J9517"/>
      <c r="S9517"/>
    </row>
    <row r="9518" spans="2:19" ht="19" x14ac:dyDescent="0.25">
      <c r="B9518"/>
      <c r="C9518"/>
      <c r="D9518"/>
      <c r="E9518"/>
      <c r="G9518" s="122"/>
      <c r="H9518"/>
      <c r="I9518"/>
      <c r="J9518"/>
      <c r="S9518"/>
    </row>
    <row r="9519" spans="2:19" ht="19" x14ac:dyDescent="0.25">
      <c r="B9519"/>
      <c r="C9519"/>
      <c r="D9519"/>
      <c r="E9519"/>
      <c r="G9519" s="122"/>
      <c r="H9519"/>
      <c r="I9519"/>
      <c r="J9519"/>
      <c r="S9519"/>
    </row>
    <row r="9520" spans="2:19" ht="19" x14ac:dyDescent="0.25">
      <c r="B9520"/>
      <c r="C9520"/>
      <c r="D9520"/>
      <c r="E9520"/>
      <c r="G9520" s="122"/>
      <c r="H9520"/>
      <c r="I9520"/>
      <c r="J9520"/>
      <c r="S9520"/>
    </row>
    <row r="9521" spans="2:19" ht="19" x14ac:dyDescent="0.25">
      <c r="B9521"/>
      <c r="C9521"/>
      <c r="D9521"/>
      <c r="E9521"/>
      <c r="G9521" s="122"/>
      <c r="H9521"/>
      <c r="I9521"/>
      <c r="J9521"/>
      <c r="S9521"/>
    </row>
    <row r="9522" spans="2:19" ht="19" x14ac:dyDescent="0.25">
      <c r="B9522"/>
      <c r="C9522"/>
      <c r="D9522"/>
      <c r="E9522"/>
      <c r="G9522" s="122"/>
      <c r="H9522"/>
      <c r="I9522"/>
      <c r="J9522"/>
      <c r="S9522"/>
    </row>
    <row r="9523" spans="2:19" ht="19" x14ac:dyDescent="0.25">
      <c r="B9523"/>
      <c r="C9523"/>
      <c r="D9523"/>
      <c r="E9523"/>
      <c r="G9523" s="122"/>
      <c r="H9523"/>
      <c r="I9523"/>
      <c r="J9523"/>
      <c r="S9523"/>
    </row>
    <row r="9524" spans="2:19" ht="19" x14ac:dyDescent="0.25">
      <c r="B9524"/>
      <c r="C9524"/>
      <c r="D9524"/>
      <c r="E9524"/>
      <c r="G9524" s="122"/>
      <c r="H9524"/>
      <c r="I9524"/>
      <c r="J9524"/>
      <c r="S9524"/>
    </row>
    <row r="9525" spans="2:19" ht="19" x14ac:dyDescent="0.25">
      <c r="B9525"/>
      <c r="C9525"/>
      <c r="D9525"/>
      <c r="E9525"/>
      <c r="G9525" s="122"/>
      <c r="H9525"/>
      <c r="I9525"/>
      <c r="J9525"/>
      <c r="S9525"/>
    </row>
    <row r="9526" spans="2:19" ht="19" x14ac:dyDescent="0.25">
      <c r="B9526"/>
      <c r="C9526"/>
      <c r="D9526"/>
      <c r="E9526"/>
      <c r="G9526" s="122"/>
      <c r="H9526"/>
      <c r="I9526"/>
      <c r="J9526"/>
      <c r="S9526"/>
    </row>
    <row r="9527" spans="2:19" ht="19" x14ac:dyDescent="0.25">
      <c r="B9527"/>
      <c r="C9527"/>
      <c r="D9527"/>
      <c r="E9527"/>
      <c r="G9527" s="122"/>
      <c r="H9527"/>
      <c r="I9527"/>
      <c r="J9527"/>
      <c r="S9527"/>
    </row>
    <row r="9528" spans="2:19" ht="19" x14ac:dyDescent="0.25">
      <c r="B9528"/>
      <c r="C9528"/>
      <c r="D9528"/>
      <c r="E9528"/>
      <c r="G9528" s="122"/>
      <c r="H9528"/>
      <c r="I9528"/>
      <c r="J9528"/>
      <c r="S9528"/>
    </row>
    <row r="9529" spans="2:19" ht="19" x14ac:dyDescent="0.25">
      <c r="B9529"/>
      <c r="C9529"/>
      <c r="D9529"/>
      <c r="E9529"/>
      <c r="G9529" s="122"/>
      <c r="H9529"/>
      <c r="I9529"/>
      <c r="J9529"/>
      <c r="S9529"/>
    </row>
    <row r="9530" spans="2:19" ht="19" x14ac:dyDescent="0.25">
      <c r="B9530"/>
      <c r="C9530"/>
      <c r="D9530"/>
      <c r="E9530"/>
      <c r="G9530" s="122"/>
      <c r="H9530"/>
      <c r="I9530"/>
      <c r="J9530"/>
      <c r="S9530"/>
    </row>
    <row r="9531" spans="2:19" ht="19" x14ac:dyDescent="0.25">
      <c r="B9531"/>
      <c r="C9531"/>
      <c r="D9531"/>
      <c r="E9531"/>
      <c r="G9531" s="122"/>
      <c r="H9531"/>
      <c r="I9531"/>
      <c r="J9531"/>
      <c r="S9531"/>
    </row>
    <row r="9532" spans="2:19" ht="19" x14ac:dyDescent="0.25">
      <c r="B9532"/>
      <c r="C9532"/>
      <c r="D9532"/>
      <c r="E9532"/>
      <c r="G9532" s="122"/>
      <c r="H9532"/>
      <c r="I9532"/>
      <c r="J9532"/>
      <c r="S9532"/>
    </row>
    <row r="9533" spans="2:19" ht="19" x14ac:dyDescent="0.25">
      <c r="B9533"/>
      <c r="C9533"/>
      <c r="D9533"/>
      <c r="E9533"/>
      <c r="G9533" s="122"/>
      <c r="H9533"/>
      <c r="I9533"/>
      <c r="J9533"/>
      <c r="S9533"/>
    </row>
    <row r="9534" spans="2:19" ht="19" x14ac:dyDescent="0.25">
      <c r="B9534"/>
      <c r="C9534"/>
      <c r="D9534"/>
      <c r="E9534"/>
      <c r="G9534" s="122"/>
      <c r="H9534"/>
      <c r="I9534"/>
      <c r="J9534"/>
      <c r="S9534"/>
    </row>
    <row r="9535" spans="2:19" ht="19" x14ac:dyDescent="0.25">
      <c r="B9535"/>
      <c r="C9535"/>
      <c r="D9535"/>
      <c r="E9535"/>
      <c r="G9535" s="122"/>
      <c r="H9535"/>
      <c r="I9535"/>
      <c r="J9535"/>
      <c r="S9535"/>
    </row>
    <row r="9536" spans="2:19" ht="19" x14ac:dyDescent="0.25">
      <c r="B9536"/>
      <c r="C9536"/>
      <c r="D9536"/>
      <c r="E9536"/>
      <c r="G9536" s="122"/>
      <c r="H9536"/>
      <c r="I9536"/>
      <c r="J9536"/>
      <c r="S9536"/>
    </row>
    <row r="9537" spans="2:19" ht="19" x14ac:dyDescent="0.25">
      <c r="B9537"/>
      <c r="C9537"/>
      <c r="D9537"/>
      <c r="E9537"/>
      <c r="G9537" s="122"/>
      <c r="H9537"/>
      <c r="I9537"/>
      <c r="J9537"/>
      <c r="S9537"/>
    </row>
    <row r="9538" spans="2:19" ht="19" x14ac:dyDescent="0.25">
      <c r="B9538"/>
      <c r="C9538"/>
      <c r="D9538"/>
      <c r="E9538"/>
      <c r="G9538" s="122"/>
      <c r="H9538"/>
      <c r="I9538"/>
      <c r="J9538"/>
      <c r="S9538"/>
    </row>
    <row r="9539" spans="2:19" ht="19" x14ac:dyDescent="0.25">
      <c r="B9539"/>
      <c r="C9539"/>
      <c r="D9539"/>
      <c r="E9539"/>
      <c r="G9539" s="122"/>
      <c r="H9539"/>
      <c r="I9539"/>
      <c r="J9539"/>
      <c r="S9539"/>
    </row>
    <row r="9540" spans="2:19" ht="19" x14ac:dyDescent="0.25">
      <c r="B9540"/>
      <c r="C9540"/>
      <c r="D9540"/>
      <c r="E9540"/>
      <c r="G9540" s="122"/>
      <c r="H9540"/>
      <c r="I9540"/>
      <c r="J9540"/>
      <c r="S9540"/>
    </row>
    <row r="9541" spans="2:19" ht="19" x14ac:dyDescent="0.25">
      <c r="B9541"/>
      <c r="C9541"/>
      <c r="D9541"/>
      <c r="E9541"/>
      <c r="G9541" s="122"/>
      <c r="H9541"/>
      <c r="I9541"/>
      <c r="J9541"/>
      <c r="S9541"/>
    </row>
    <row r="9542" spans="2:19" ht="19" x14ac:dyDescent="0.25">
      <c r="B9542"/>
      <c r="C9542"/>
      <c r="D9542"/>
      <c r="E9542"/>
      <c r="G9542" s="122"/>
      <c r="H9542"/>
      <c r="I9542"/>
      <c r="J9542"/>
      <c r="S9542"/>
    </row>
    <row r="9543" spans="2:19" ht="19" x14ac:dyDescent="0.25">
      <c r="B9543"/>
      <c r="C9543"/>
      <c r="D9543"/>
      <c r="E9543"/>
      <c r="G9543" s="122"/>
      <c r="H9543"/>
      <c r="I9543"/>
      <c r="J9543"/>
      <c r="S9543"/>
    </row>
    <row r="9544" spans="2:19" ht="19" x14ac:dyDescent="0.25">
      <c r="B9544"/>
      <c r="C9544"/>
      <c r="D9544"/>
      <c r="E9544"/>
      <c r="G9544" s="122"/>
      <c r="H9544"/>
      <c r="I9544"/>
      <c r="J9544"/>
      <c r="S9544"/>
    </row>
    <row r="9545" spans="2:19" ht="19" x14ac:dyDescent="0.25">
      <c r="B9545"/>
      <c r="C9545"/>
      <c r="D9545"/>
      <c r="E9545"/>
      <c r="G9545" s="122"/>
      <c r="H9545"/>
      <c r="I9545"/>
      <c r="J9545"/>
      <c r="S9545"/>
    </row>
    <row r="9546" spans="2:19" ht="19" x14ac:dyDescent="0.25">
      <c r="B9546"/>
      <c r="C9546"/>
      <c r="D9546"/>
      <c r="E9546"/>
      <c r="G9546" s="122"/>
      <c r="H9546"/>
      <c r="I9546"/>
      <c r="J9546"/>
      <c r="S9546"/>
    </row>
    <row r="9547" spans="2:19" ht="19" x14ac:dyDescent="0.25">
      <c r="B9547"/>
      <c r="C9547"/>
      <c r="D9547"/>
      <c r="E9547"/>
      <c r="G9547" s="122"/>
      <c r="H9547"/>
      <c r="I9547"/>
      <c r="J9547"/>
      <c r="S9547"/>
    </row>
    <row r="9548" spans="2:19" ht="19" x14ac:dyDescent="0.25">
      <c r="B9548"/>
      <c r="C9548"/>
      <c r="D9548"/>
      <c r="E9548"/>
      <c r="G9548" s="122"/>
      <c r="H9548"/>
      <c r="I9548"/>
      <c r="J9548"/>
      <c r="S9548"/>
    </row>
    <row r="9549" spans="2:19" ht="19" x14ac:dyDescent="0.25">
      <c r="B9549"/>
      <c r="C9549"/>
      <c r="D9549"/>
      <c r="E9549"/>
      <c r="G9549" s="122"/>
      <c r="H9549"/>
      <c r="I9549"/>
      <c r="J9549"/>
      <c r="S9549"/>
    </row>
    <row r="9550" spans="2:19" ht="19" x14ac:dyDescent="0.25">
      <c r="B9550"/>
      <c r="C9550"/>
      <c r="D9550"/>
      <c r="E9550"/>
      <c r="G9550" s="122"/>
      <c r="H9550"/>
      <c r="I9550"/>
      <c r="J9550"/>
      <c r="S9550"/>
    </row>
    <row r="9551" spans="2:19" ht="19" x14ac:dyDescent="0.25">
      <c r="B9551"/>
      <c r="C9551"/>
      <c r="D9551"/>
      <c r="E9551"/>
      <c r="G9551" s="122"/>
      <c r="H9551"/>
      <c r="I9551"/>
      <c r="J9551"/>
      <c r="S9551"/>
    </row>
    <row r="9552" spans="2:19" ht="19" x14ac:dyDescent="0.25">
      <c r="B9552"/>
      <c r="C9552"/>
      <c r="D9552"/>
      <c r="E9552"/>
      <c r="G9552" s="122"/>
      <c r="H9552"/>
      <c r="I9552"/>
      <c r="J9552"/>
      <c r="S9552"/>
    </row>
    <row r="9553" spans="2:19" ht="19" x14ac:dyDescent="0.25">
      <c r="B9553"/>
      <c r="C9553"/>
      <c r="D9553"/>
      <c r="E9553"/>
      <c r="G9553" s="122"/>
      <c r="H9553"/>
      <c r="I9553"/>
      <c r="J9553"/>
      <c r="S9553"/>
    </row>
    <row r="9554" spans="2:19" ht="19" x14ac:dyDescent="0.25">
      <c r="B9554"/>
      <c r="C9554"/>
      <c r="D9554"/>
      <c r="E9554"/>
      <c r="G9554" s="122"/>
      <c r="H9554"/>
      <c r="I9554"/>
      <c r="J9554"/>
      <c r="S9554"/>
    </row>
    <row r="9555" spans="2:19" ht="19" x14ac:dyDescent="0.25">
      <c r="B9555"/>
      <c r="C9555"/>
      <c r="D9555"/>
      <c r="E9555"/>
      <c r="G9555" s="122"/>
      <c r="H9555"/>
      <c r="I9555"/>
      <c r="J9555"/>
      <c r="S9555"/>
    </row>
    <row r="9556" spans="2:19" ht="19" x14ac:dyDescent="0.25">
      <c r="B9556"/>
      <c r="C9556"/>
      <c r="D9556"/>
      <c r="E9556"/>
      <c r="G9556" s="122"/>
      <c r="H9556"/>
      <c r="I9556"/>
      <c r="J9556"/>
      <c r="S9556"/>
    </row>
    <row r="9557" spans="2:19" ht="19" x14ac:dyDescent="0.25">
      <c r="B9557"/>
      <c r="C9557"/>
      <c r="D9557"/>
      <c r="E9557"/>
      <c r="G9557" s="122"/>
      <c r="H9557"/>
      <c r="I9557"/>
      <c r="J9557"/>
      <c r="S9557"/>
    </row>
    <row r="9558" spans="2:19" ht="19" x14ac:dyDescent="0.25">
      <c r="B9558"/>
      <c r="C9558"/>
      <c r="D9558"/>
      <c r="E9558"/>
      <c r="G9558" s="122"/>
      <c r="H9558"/>
      <c r="I9558"/>
      <c r="J9558"/>
      <c r="S9558"/>
    </row>
    <row r="9559" spans="2:19" ht="19" x14ac:dyDescent="0.25">
      <c r="B9559"/>
      <c r="C9559"/>
      <c r="D9559"/>
      <c r="E9559"/>
      <c r="G9559" s="122"/>
      <c r="H9559"/>
      <c r="I9559"/>
      <c r="J9559"/>
      <c r="S9559"/>
    </row>
    <row r="9560" spans="2:19" ht="19" x14ac:dyDescent="0.25">
      <c r="B9560"/>
      <c r="C9560"/>
      <c r="D9560"/>
      <c r="E9560"/>
      <c r="G9560" s="122"/>
      <c r="H9560"/>
      <c r="I9560"/>
      <c r="J9560"/>
      <c r="S9560"/>
    </row>
    <row r="9561" spans="2:19" ht="19" x14ac:dyDescent="0.25">
      <c r="B9561"/>
      <c r="C9561"/>
      <c r="D9561"/>
      <c r="E9561"/>
      <c r="G9561" s="122"/>
      <c r="H9561"/>
      <c r="I9561"/>
      <c r="J9561"/>
      <c r="S9561"/>
    </row>
    <row r="9562" spans="2:19" ht="19" x14ac:dyDescent="0.25">
      <c r="B9562"/>
      <c r="C9562"/>
      <c r="D9562"/>
      <c r="E9562"/>
      <c r="G9562" s="122"/>
      <c r="H9562"/>
      <c r="I9562"/>
      <c r="J9562"/>
      <c r="S9562"/>
    </row>
    <row r="9563" spans="2:19" ht="19" x14ac:dyDescent="0.25">
      <c r="B9563"/>
      <c r="C9563"/>
      <c r="D9563"/>
      <c r="E9563"/>
      <c r="G9563" s="122"/>
      <c r="H9563"/>
      <c r="I9563"/>
      <c r="J9563"/>
      <c r="S9563"/>
    </row>
    <row r="9564" spans="2:19" ht="19" x14ac:dyDescent="0.25">
      <c r="B9564"/>
      <c r="C9564"/>
      <c r="D9564"/>
      <c r="E9564"/>
      <c r="G9564" s="122"/>
      <c r="H9564"/>
      <c r="I9564"/>
      <c r="J9564"/>
      <c r="S9564"/>
    </row>
    <row r="9565" spans="2:19" ht="19" x14ac:dyDescent="0.25">
      <c r="B9565"/>
      <c r="C9565"/>
      <c r="D9565"/>
      <c r="E9565"/>
      <c r="G9565" s="122"/>
      <c r="H9565"/>
      <c r="I9565"/>
      <c r="J9565"/>
      <c r="S9565"/>
    </row>
    <row r="9566" spans="2:19" ht="19" x14ac:dyDescent="0.25">
      <c r="B9566"/>
      <c r="C9566"/>
      <c r="D9566"/>
      <c r="E9566"/>
      <c r="G9566" s="122"/>
      <c r="H9566"/>
      <c r="I9566"/>
      <c r="J9566"/>
      <c r="S9566"/>
    </row>
    <row r="9567" spans="2:19" ht="19" x14ac:dyDescent="0.25">
      <c r="B9567"/>
      <c r="C9567"/>
      <c r="D9567"/>
      <c r="E9567"/>
      <c r="G9567" s="122"/>
      <c r="H9567"/>
      <c r="I9567"/>
      <c r="J9567"/>
      <c r="S9567"/>
    </row>
    <row r="9568" spans="2:19" ht="19" x14ac:dyDescent="0.25">
      <c r="B9568"/>
      <c r="C9568"/>
      <c r="D9568"/>
      <c r="E9568"/>
      <c r="G9568" s="122"/>
      <c r="H9568"/>
      <c r="I9568"/>
      <c r="J9568"/>
      <c r="S9568"/>
    </row>
    <row r="9569" spans="2:19" ht="19" x14ac:dyDescent="0.25">
      <c r="B9569"/>
      <c r="C9569"/>
      <c r="D9569"/>
      <c r="E9569"/>
      <c r="G9569" s="122"/>
      <c r="H9569"/>
      <c r="I9569"/>
      <c r="J9569"/>
      <c r="S9569"/>
    </row>
    <row r="9570" spans="2:19" ht="19" x14ac:dyDescent="0.25">
      <c r="B9570"/>
      <c r="C9570"/>
      <c r="D9570"/>
      <c r="E9570"/>
      <c r="G9570" s="122"/>
      <c r="H9570"/>
      <c r="I9570"/>
      <c r="J9570"/>
      <c r="S9570"/>
    </row>
    <row r="9571" spans="2:19" ht="19" x14ac:dyDescent="0.25">
      <c r="B9571"/>
      <c r="C9571"/>
      <c r="D9571"/>
      <c r="E9571"/>
      <c r="G9571" s="122"/>
      <c r="H9571"/>
      <c r="I9571"/>
      <c r="J9571"/>
      <c r="S9571"/>
    </row>
    <row r="9572" spans="2:19" ht="19" x14ac:dyDescent="0.25">
      <c r="B9572"/>
      <c r="C9572"/>
      <c r="D9572"/>
      <c r="E9572"/>
      <c r="G9572" s="122"/>
      <c r="H9572"/>
      <c r="I9572"/>
      <c r="J9572"/>
      <c r="S9572"/>
    </row>
    <row r="9573" spans="2:19" ht="19" x14ac:dyDescent="0.25">
      <c r="B9573"/>
      <c r="C9573"/>
      <c r="D9573"/>
      <c r="E9573"/>
      <c r="G9573" s="122"/>
      <c r="H9573"/>
      <c r="I9573"/>
      <c r="J9573"/>
      <c r="S9573"/>
    </row>
    <row r="9574" spans="2:19" ht="19" x14ac:dyDescent="0.25">
      <c r="B9574"/>
      <c r="C9574"/>
      <c r="D9574"/>
      <c r="E9574"/>
      <c r="G9574" s="122"/>
      <c r="H9574"/>
      <c r="I9574"/>
      <c r="J9574"/>
      <c r="S9574"/>
    </row>
    <row r="9575" spans="2:19" ht="19" x14ac:dyDescent="0.25">
      <c r="B9575"/>
      <c r="C9575"/>
      <c r="D9575"/>
      <c r="E9575"/>
      <c r="G9575" s="122"/>
      <c r="H9575"/>
      <c r="I9575"/>
      <c r="J9575"/>
      <c r="S9575"/>
    </row>
    <row r="9576" spans="2:19" ht="19" x14ac:dyDescent="0.25">
      <c r="B9576"/>
      <c r="C9576"/>
      <c r="D9576"/>
      <c r="E9576"/>
      <c r="G9576" s="122"/>
      <c r="H9576"/>
      <c r="I9576"/>
      <c r="J9576"/>
      <c r="S9576"/>
    </row>
    <row r="9577" spans="2:19" ht="19" x14ac:dyDescent="0.25">
      <c r="B9577"/>
      <c r="C9577"/>
      <c r="D9577"/>
      <c r="E9577"/>
      <c r="G9577" s="122"/>
      <c r="H9577"/>
      <c r="I9577"/>
      <c r="J9577"/>
      <c r="S9577"/>
    </row>
    <row r="9578" spans="2:19" ht="19" x14ac:dyDescent="0.25">
      <c r="B9578"/>
      <c r="C9578"/>
      <c r="D9578"/>
      <c r="E9578"/>
      <c r="G9578" s="122"/>
      <c r="H9578"/>
      <c r="I9578"/>
      <c r="J9578"/>
      <c r="S9578"/>
    </row>
    <row r="9579" spans="2:19" ht="19" x14ac:dyDescent="0.25">
      <c r="B9579"/>
      <c r="C9579"/>
      <c r="D9579"/>
      <c r="E9579"/>
      <c r="G9579" s="122"/>
      <c r="H9579"/>
      <c r="I9579"/>
      <c r="J9579"/>
      <c r="S9579"/>
    </row>
    <row r="9580" spans="2:19" ht="19" x14ac:dyDescent="0.25">
      <c r="B9580"/>
      <c r="C9580"/>
      <c r="D9580"/>
      <c r="E9580"/>
      <c r="G9580" s="122"/>
      <c r="H9580"/>
      <c r="I9580"/>
      <c r="J9580"/>
      <c r="S9580"/>
    </row>
    <row r="9581" spans="2:19" ht="19" x14ac:dyDescent="0.25">
      <c r="B9581"/>
      <c r="C9581"/>
      <c r="D9581"/>
      <c r="E9581"/>
      <c r="G9581" s="122"/>
      <c r="H9581"/>
      <c r="I9581"/>
      <c r="J9581"/>
      <c r="S9581"/>
    </row>
    <row r="9582" spans="2:19" ht="19" x14ac:dyDescent="0.25">
      <c r="B9582"/>
      <c r="C9582"/>
      <c r="D9582"/>
      <c r="E9582"/>
      <c r="G9582" s="122"/>
      <c r="H9582"/>
      <c r="I9582"/>
      <c r="J9582"/>
      <c r="S9582"/>
    </row>
    <row r="9583" spans="2:19" ht="19" x14ac:dyDescent="0.25">
      <c r="B9583"/>
      <c r="C9583"/>
      <c r="D9583"/>
      <c r="E9583"/>
      <c r="G9583" s="122"/>
      <c r="H9583"/>
      <c r="I9583"/>
      <c r="J9583"/>
      <c r="S9583"/>
    </row>
    <row r="9584" spans="2:19" ht="19" x14ac:dyDescent="0.25">
      <c r="B9584"/>
      <c r="C9584"/>
      <c r="D9584"/>
      <c r="E9584"/>
      <c r="G9584" s="122"/>
      <c r="H9584"/>
      <c r="I9584"/>
      <c r="J9584"/>
      <c r="S9584"/>
    </row>
    <row r="9585" spans="2:19" ht="19" x14ac:dyDescent="0.25">
      <c r="B9585"/>
      <c r="C9585"/>
      <c r="D9585"/>
      <c r="E9585"/>
      <c r="G9585" s="122"/>
      <c r="H9585"/>
      <c r="I9585"/>
      <c r="J9585"/>
      <c r="S9585"/>
    </row>
    <row r="9586" spans="2:19" ht="19" x14ac:dyDescent="0.25">
      <c r="B9586"/>
      <c r="C9586"/>
      <c r="D9586"/>
      <c r="E9586"/>
      <c r="G9586" s="122"/>
      <c r="H9586"/>
      <c r="I9586"/>
      <c r="J9586"/>
      <c r="S9586"/>
    </row>
    <row r="9587" spans="2:19" ht="19" x14ac:dyDescent="0.25">
      <c r="B9587"/>
      <c r="C9587"/>
      <c r="D9587"/>
      <c r="E9587"/>
      <c r="G9587" s="122"/>
      <c r="H9587"/>
      <c r="I9587"/>
      <c r="J9587"/>
      <c r="S9587"/>
    </row>
    <row r="9588" spans="2:19" ht="19" x14ac:dyDescent="0.25">
      <c r="B9588"/>
      <c r="C9588"/>
      <c r="D9588"/>
      <c r="E9588"/>
      <c r="G9588" s="122"/>
      <c r="H9588"/>
      <c r="I9588"/>
      <c r="J9588"/>
      <c r="S9588"/>
    </row>
    <row r="9589" spans="2:19" ht="19" x14ac:dyDescent="0.25">
      <c r="B9589"/>
      <c r="C9589"/>
      <c r="D9589"/>
      <c r="E9589"/>
      <c r="G9589" s="122"/>
      <c r="H9589"/>
      <c r="I9589"/>
      <c r="J9589"/>
      <c r="S9589"/>
    </row>
    <row r="9590" spans="2:19" ht="19" x14ac:dyDescent="0.25">
      <c r="B9590"/>
      <c r="C9590"/>
      <c r="D9590"/>
      <c r="E9590"/>
      <c r="G9590" s="122"/>
      <c r="H9590"/>
      <c r="I9590"/>
      <c r="J9590"/>
      <c r="S9590"/>
    </row>
    <row r="9591" spans="2:19" ht="19" x14ac:dyDescent="0.25">
      <c r="B9591"/>
      <c r="C9591"/>
      <c r="D9591"/>
      <c r="E9591"/>
      <c r="G9591" s="122"/>
      <c r="H9591"/>
      <c r="I9591"/>
      <c r="J9591"/>
      <c r="S9591"/>
    </row>
    <row r="9592" spans="2:19" ht="19" x14ac:dyDescent="0.25">
      <c r="B9592"/>
      <c r="C9592"/>
      <c r="D9592"/>
      <c r="E9592"/>
      <c r="G9592" s="122"/>
      <c r="H9592"/>
      <c r="I9592"/>
      <c r="J9592"/>
      <c r="S9592"/>
    </row>
    <row r="9593" spans="2:19" ht="19" x14ac:dyDescent="0.25">
      <c r="B9593"/>
      <c r="C9593"/>
      <c r="D9593"/>
      <c r="E9593"/>
      <c r="G9593" s="122"/>
      <c r="H9593"/>
      <c r="I9593"/>
      <c r="J9593"/>
      <c r="S9593"/>
    </row>
    <row r="9594" spans="2:19" ht="19" x14ac:dyDescent="0.25">
      <c r="B9594"/>
      <c r="C9594"/>
      <c r="D9594"/>
      <c r="E9594"/>
      <c r="G9594" s="122"/>
      <c r="H9594"/>
      <c r="I9594"/>
      <c r="J9594"/>
      <c r="S9594"/>
    </row>
    <row r="9595" spans="2:19" ht="19" x14ac:dyDescent="0.25">
      <c r="B9595"/>
      <c r="C9595"/>
      <c r="D9595"/>
      <c r="E9595"/>
      <c r="G9595" s="122"/>
      <c r="H9595"/>
      <c r="I9595"/>
      <c r="J9595"/>
      <c r="S9595"/>
    </row>
    <row r="9596" spans="2:19" ht="19" x14ac:dyDescent="0.25">
      <c r="B9596"/>
      <c r="C9596"/>
      <c r="D9596"/>
      <c r="E9596"/>
      <c r="G9596" s="122"/>
      <c r="H9596"/>
      <c r="I9596"/>
      <c r="J9596"/>
      <c r="S9596"/>
    </row>
    <row r="9597" spans="2:19" ht="19" x14ac:dyDescent="0.25">
      <c r="B9597"/>
      <c r="C9597"/>
      <c r="D9597"/>
      <c r="E9597"/>
      <c r="G9597" s="122"/>
      <c r="H9597"/>
      <c r="I9597"/>
      <c r="J9597"/>
      <c r="S9597"/>
    </row>
    <row r="9598" spans="2:19" ht="19" x14ac:dyDescent="0.25">
      <c r="B9598"/>
      <c r="C9598"/>
      <c r="D9598"/>
      <c r="E9598"/>
      <c r="G9598" s="122"/>
      <c r="H9598"/>
      <c r="I9598"/>
      <c r="J9598"/>
      <c r="S9598"/>
    </row>
    <row r="9599" spans="2:19" ht="19" x14ac:dyDescent="0.25">
      <c r="B9599"/>
      <c r="C9599"/>
      <c r="D9599"/>
      <c r="E9599"/>
      <c r="G9599" s="122"/>
      <c r="H9599"/>
      <c r="I9599"/>
      <c r="J9599"/>
      <c r="S9599"/>
    </row>
    <row r="9600" spans="2:19" ht="19" x14ac:dyDescent="0.25">
      <c r="B9600"/>
      <c r="C9600"/>
      <c r="D9600"/>
      <c r="E9600"/>
      <c r="G9600" s="122"/>
      <c r="H9600"/>
      <c r="I9600"/>
      <c r="J9600"/>
      <c r="S9600"/>
    </row>
    <row r="9601" spans="2:19" ht="19" x14ac:dyDescent="0.25">
      <c r="B9601"/>
      <c r="C9601"/>
      <c r="D9601"/>
      <c r="E9601"/>
      <c r="G9601" s="122"/>
      <c r="H9601"/>
      <c r="I9601"/>
      <c r="J9601"/>
      <c r="S9601"/>
    </row>
    <row r="9602" spans="2:19" ht="19" x14ac:dyDescent="0.25">
      <c r="B9602"/>
      <c r="C9602"/>
      <c r="D9602"/>
      <c r="E9602"/>
      <c r="G9602" s="122"/>
      <c r="H9602"/>
      <c r="I9602"/>
      <c r="J9602"/>
      <c r="S9602"/>
    </row>
    <row r="9603" spans="2:19" ht="19" x14ac:dyDescent="0.25">
      <c r="B9603"/>
      <c r="C9603"/>
      <c r="D9603"/>
      <c r="E9603"/>
      <c r="G9603" s="122"/>
      <c r="H9603"/>
      <c r="I9603"/>
      <c r="J9603"/>
      <c r="S9603"/>
    </row>
    <row r="9604" spans="2:19" ht="19" x14ac:dyDescent="0.25">
      <c r="B9604"/>
      <c r="C9604"/>
      <c r="D9604"/>
      <c r="E9604"/>
      <c r="G9604" s="122"/>
      <c r="H9604"/>
      <c r="I9604"/>
      <c r="J9604"/>
      <c r="S9604"/>
    </row>
    <row r="9605" spans="2:19" ht="19" x14ac:dyDescent="0.25">
      <c r="B9605"/>
      <c r="C9605"/>
      <c r="D9605"/>
      <c r="E9605"/>
      <c r="G9605" s="122"/>
      <c r="H9605"/>
      <c r="I9605"/>
      <c r="J9605"/>
      <c r="S9605"/>
    </row>
    <row r="9606" spans="2:19" ht="19" x14ac:dyDescent="0.25">
      <c r="B9606"/>
      <c r="C9606"/>
      <c r="D9606"/>
      <c r="E9606"/>
      <c r="G9606" s="122"/>
      <c r="H9606"/>
      <c r="I9606"/>
      <c r="J9606"/>
      <c r="S9606"/>
    </row>
    <row r="9607" spans="2:19" ht="19" x14ac:dyDescent="0.25">
      <c r="B9607"/>
      <c r="C9607"/>
      <c r="D9607"/>
      <c r="E9607"/>
      <c r="G9607" s="122"/>
      <c r="H9607"/>
      <c r="I9607"/>
      <c r="J9607"/>
      <c r="S9607"/>
    </row>
    <row r="9608" spans="2:19" ht="19" x14ac:dyDescent="0.25">
      <c r="B9608"/>
      <c r="C9608"/>
      <c r="D9608"/>
      <c r="E9608"/>
      <c r="G9608" s="122"/>
      <c r="H9608"/>
      <c r="I9608"/>
      <c r="J9608"/>
      <c r="S9608"/>
    </row>
    <row r="9609" spans="2:19" ht="19" x14ac:dyDescent="0.25">
      <c r="B9609"/>
      <c r="C9609"/>
      <c r="D9609"/>
      <c r="E9609"/>
      <c r="G9609" s="122"/>
      <c r="H9609"/>
      <c r="I9609"/>
      <c r="J9609"/>
      <c r="S9609"/>
    </row>
    <row r="9610" spans="2:19" ht="19" x14ac:dyDescent="0.25">
      <c r="B9610"/>
      <c r="C9610"/>
      <c r="D9610"/>
      <c r="E9610"/>
      <c r="G9610" s="122"/>
      <c r="H9610"/>
      <c r="I9610"/>
      <c r="J9610"/>
      <c r="S9610"/>
    </row>
    <row r="9611" spans="2:19" ht="19" x14ac:dyDescent="0.25">
      <c r="B9611"/>
      <c r="C9611"/>
      <c r="D9611"/>
      <c r="E9611"/>
      <c r="G9611" s="122"/>
      <c r="H9611"/>
      <c r="I9611"/>
      <c r="J9611"/>
      <c r="S9611"/>
    </row>
    <row r="9612" spans="2:19" ht="19" x14ac:dyDescent="0.25">
      <c r="B9612"/>
      <c r="C9612"/>
      <c r="D9612"/>
      <c r="E9612"/>
      <c r="G9612" s="122"/>
      <c r="H9612"/>
      <c r="I9612"/>
      <c r="J9612"/>
      <c r="S9612"/>
    </row>
    <row r="9613" spans="2:19" ht="19" x14ac:dyDescent="0.25">
      <c r="B9613"/>
      <c r="C9613"/>
      <c r="D9613"/>
      <c r="E9613"/>
      <c r="G9613" s="122"/>
      <c r="H9613"/>
      <c r="I9613"/>
      <c r="J9613"/>
      <c r="S9613"/>
    </row>
    <row r="9614" spans="2:19" ht="19" x14ac:dyDescent="0.25">
      <c r="B9614"/>
      <c r="C9614"/>
      <c r="D9614"/>
      <c r="E9614"/>
      <c r="G9614" s="122"/>
      <c r="H9614"/>
      <c r="I9614"/>
      <c r="J9614"/>
      <c r="S9614"/>
    </row>
    <row r="9615" spans="2:19" ht="19" x14ac:dyDescent="0.25">
      <c r="B9615"/>
      <c r="C9615"/>
      <c r="D9615"/>
      <c r="E9615"/>
      <c r="G9615" s="122"/>
      <c r="H9615"/>
      <c r="I9615"/>
      <c r="J9615"/>
      <c r="S9615"/>
    </row>
    <row r="9616" spans="2:19" ht="19" x14ac:dyDescent="0.25">
      <c r="B9616"/>
      <c r="C9616"/>
      <c r="D9616"/>
      <c r="E9616"/>
      <c r="G9616" s="122"/>
      <c r="H9616"/>
      <c r="I9616"/>
      <c r="J9616"/>
      <c r="S9616"/>
    </row>
    <row r="9617" spans="2:19" ht="19" x14ac:dyDescent="0.25">
      <c r="B9617"/>
      <c r="C9617"/>
      <c r="D9617"/>
      <c r="E9617"/>
      <c r="G9617" s="122"/>
      <c r="H9617"/>
      <c r="I9617"/>
      <c r="J9617"/>
      <c r="S9617"/>
    </row>
    <row r="9618" spans="2:19" ht="19" x14ac:dyDescent="0.25">
      <c r="B9618"/>
      <c r="C9618"/>
      <c r="D9618"/>
      <c r="E9618"/>
      <c r="G9618" s="122"/>
      <c r="H9618"/>
      <c r="I9618"/>
      <c r="J9618"/>
      <c r="S9618"/>
    </row>
    <row r="9619" spans="2:19" ht="19" x14ac:dyDescent="0.25">
      <c r="B9619"/>
      <c r="C9619"/>
      <c r="D9619"/>
      <c r="E9619"/>
      <c r="G9619" s="122"/>
      <c r="H9619"/>
      <c r="I9619"/>
      <c r="J9619"/>
      <c r="S9619"/>
    </row>
    <row r="9620" spans="2:19" ht="19" x14ac:dyDescent="0.25">
      <c r="B9620"/>
      <c r="C9620"/>
      <c r="D9620"/>
      <c r="E9620"/>
      <c r="G9620" s="122"/>
      <c r="H9620"/>
      <c r="I9620"/>
      <c r="J9620"/>
      <c r="S9620"/>
    </row>
    <row r="9621" spans="2:19" ht="19" x14ac:dyDescent="0.25">
      <c r="B9621"/>
      <c r="C9621"/>
      <c r="D9621"/>
      <c r="E9621"/>
      <c r="G9621" s="122"/>
      <c r="H9621"/>
      <c r="I9621"/>
      <c r="J9621"/>
      <c r="S9621"/>
    </row>
    <row r="9622" spans="2:19" ht="19" x14ac:dyDescent="0.25">
      <c r="B9622"/>
      <c r="C9622"/>
      <c r="D9622"/>
      <c r="E9622"/>
      <c r="G9622" s="122"/>
      <c r="H9622"/>
      <c r="I9622"/>
      <c r="J9622"/>
      <c r="S9622"/>
    </row>
    <row r="9623" spans="2:19" ht="19" x14ac:dyDescent="0.25">
      <c r="B9623"/>
      <c r="C9623"/>
      <c r="D9623"/>
      <c r="E9623"/>
      <c r="G9623" s="122"/>
      <c r="H9623"/>
      <c r="I9623"/>
      <c r="J9623"/>
      <c r="S9623"/>
    </row>
    <row r="9624" spans="2:19" ht="19" x14ac:dyDescent="0.25">
      <c r="B9624"/>
      <c r="C9624"/>
      <c r="D9624"/>
      <c r="E9624"/>
      <c r="G9624" s="122"/>
      <c r="H9624"/>
      <c r="I9624"/>
      <c r="J9624"/>
      <c r="S9624"/>
    </row>
    <row r="9625" spans="2:19" ht="19" x14ac:dyDescent="0.25">
      <c r="B9625"/>
      <c r="C9625"/>
      <c r="D9625"/>
      <c r="E9625"/>
      <c r="G9625" s="122"/>
      <c r="H9625"/>
      <c r="I9625"/>
      <c r="J9625"/>
      <c r="S9625"/>
    </row>
    <row r="9626" spans="2:19" ht="19" x14ac:dyDescent="0.25">
      <c r="B9626"/>
      <c r="C9626"/>
      <c r="D9626"/>
      <c r="E9626"/>
      <c r="G9626" s="122"/>
      <c r="H9626"/>
      <c r="I9626"/>
      <c r="J9626"/>
      <c r="S9626"/>
    </row>
    <row r="9627" spans="2:19" ht="19" x14ac:dyDescent="0.25">
      <c r="B9627"/>
      <c r="C9627"/>
      <c r="D9627"/>
      <c r="E9627"/>
      <c r="G9627" s="122"/>
      <c r="H9627"/>
      <c r="I9627"/>
      <c r="J9627"/>
      <c r="S9627"/>
    </row>
    <row r="9628" spans="2:19" ht="19" x14ac:dyDescent="0.25">
      <c r="B9628"/>
      <c r="C9628"/>
      <c r="D9628"/>
      <c r="E9628"/>
      <c r="G9628" s="122"/>
      <c r="H9628"/>
      <c r="I9628"/>
      <c r="J9628"/>
      <c r="S9628"/>
    </row>
    <row r="9629" spans="2:19" ht="19" x14ac:dyDescent="0.25">
      <c r="B9629"/>
      <c r="C9629"/>
      <c r="D9629"/>
      <c r="E9629"/>
      <c r="G9629" s="122"/>
      <c r="H9629"/>
      <c r="I9629"/>
      <c r="J9629"/>
      <c r="S9629"/>
    </row>
    <row r="9630" spans="2:19" ht="19" x14ac:dyDescent="0.25">
      <c r="B9630"/>
      <c r="C9630"/>
      <c r="D9630"/>
      <c r="E9630"/>
      <c r="G9630" s="122"/>
      <c r="H9630"/>
      <c r="I9630"/>
      <c r="J9630"/>
      <c r="S9630"/>
    </row>
    <row r="9631" spans="2:19" ht="19" x14ac:dyDescent="0.25">
      <c r="B9631"/>
      <c r="C9631"/>
      <c r="D9631"/>
      <c r="E9631"/>
      <c r="G9631" s="122"/>
      <c r="H9631"/>
      <c r="I9631"/>
      <c r="J9631"/>
      <c r="S9631"/>
    </row>
    <row r="9632" spans="2:19" ht="19" x14ac:dyDescent="0.25">
      <c r="B9632"/>
      <c r="C9632"/>
      <c r="D9632"/>
      <c r="E9632"/>
      <c r="G9632" s="122"/>
      <c r="H9632"/>
      <c r="I9632"/>
      <c r="J9632"/>
      <c r="S9632"/>
    </row>
    <row r="9633" spans="2:19" ht="19" x14ac:dyDescent="0.25">
      <c r="B9633"/>
      <c r="C9633"/>
      <c r="D9633"/>
      <c r="E9633"/>
      <c r="G9633" s="122"/>
      <c r="H9633"/>
      <c r="I9633"/>
      <c r="J9633"/>
      <c r="S9633"/>
    </row>
    <row r="9634" spans="2:19" ht="19" x14ac:dyDescent="0.25">
      <c r="B9634"/>
      <c r="C9634"/>
      <c r="D9634"/>
      <c r="E9634"/>
      <c r="G9634" s="122"/>
      <c r="H9634"/>
      <c r="I9634"/>
      <c r="J9634"/>
      <c r="S9634"/>
    </row>
    <row r="9635" spans="2:19" ht="19" x14ac:dyDescent="0.25">
      <c r="B9635"/>
      <c r="C9635"/>
      <c r="D9635"/>
      <c r="E9635"/>
      <c r="G9635" s="122"/>
      <c r="H9635"/>
      <c r="I9635"/>
      <c r="J9635"/>
      <c r="S9635"/>
    </row>
    <row r="9636" spans="2:19" ht="19" x14ac:dyDescent="0.25">
      <c r="B9636"/>
      <c r="C9636"/>
      <c r="D9636"/>
      <c r="E9636"/>
      <c r="G9636" s="122"/>
      <c r="H9636"/>
      <c r="I9636"/>
      <c r="J9636"/>
      <c r="S9636"/>
    </row>
    <row r="9637" spans="2:19" ht="19" x14ac:dyDescent="0.25">
      <c r="B9637"/>
      <c r="C9637"/>
      <c r="D9637"/>
      <c r="E9637"/>
      <c r="G9637" s="122"/>
      <c r="H9637"/>
      <c r="I9637"/>
      <c r="J9637"/>
      <c r="S9637"/>
    </row>
    <row r="9638" spans="2:19" ht="19" x14ac:dyDescent="0.25">
      <c r="B9638"/>
      <c r="C9638"/>
      <c r="D9638"/>
      <c r="E9638"/>
      <c r="G9638" s="122"/>
      <c r="H9638"/>
      <c r="I9638"/>
      <c r="J9638"/>
      <c r="S9638"/>
    </row>
    <row r="9639" spans="2:19" ht="19" x14ac:dyDescent="0.25">
      <c r="B9639"/>
      <c r="C9639"/>
      <c r="D9639"/>
      <c r="E9639"/>
      <c r="G9639" s="122"/>
      <c r="H9639"/>
      <c r="I9639"/>
      <c r="J9639"/>
      <c r="S9639"/>
    </row>
    <row r="9640" spans="2:19" ht="19" x14ac:dyDescent="0.25">
      <c r="B9640"/>
      <c r="C9640"/>
      <c r="D9640"/>
      <c r="E9640"/>
      <c r="G9640" s="122"/>
      <c r="H9640"/>
      <c r="I9640"/>
      <c r="J9640"/>
      <c r="S9640"/>
    </row>
    <row r="9641" spans="2:19" ht="19" x14ac:dyDescent="0.25">
      <c r="B9641"/>
      <c r="C9641"/>
      <c r="D9641"/>
      <c r="E9641"/>
      <c r="G9641" s="122"/>
      <c r="H9641"/>
      <c r="I9641"/>
      <c r="J9641"/>
      <c r="S9641"/>
    </row>
    <row r="9642" spans="2:19" ht="19" x14ac:dyDescent="0.25">
      <c r="B9642"/>
      <c r="C9642"/>
      <c r="D9642"/>
      <c r="E9642"/>
      <c r="G9642" s="122"/>
      <c r="H9642"/>
      <c r="I9642"/>
      <c r="J9642"/>
      <c r="S9642"/>
    </row>
    <row r="9643" spans="2:19" ht="19" x14ac:dyDescent="0.25">
      <c r="B9643"/>
      <c r="C9643"/>
      <c r="D9643"/>
      <c r="E9643"/>
      <c r="G9643" s="122"/>
      <c r="H9643"/>
      <c r="I9643"/>
      <c r="J9643"/>
      <c r="S9643"/>
    </row>
    <row r="9644" spans="2:19" ht="19" x14ac:dyDescent="0.25">
      <c r="B9644"/>
      <c r="C9644"/>
      <c r="D9644"/>
      <c r="E9644"/>
      <c r="G9644" s="122"/>
      <c r="H9644"/>
      <c r="I9644"/>
      <c r="J9644"/>
      <c r="S9644"/>
    </row>
    <row r="9645" spans="2:19" ht="19" x14ac:dyDescent="0.25">
      <c r="B9645"/>
      <c r="C9645"/>
      <c r="D9645"/>
      <c r="E9645"/>
      <c r="G9645" s="122"/>
      <c r="H9645"/>
      <c r="I9645"/>
      <c r="J9645"/>
      <c r="S9645"/>
    </row>
    <row r="9646" spans="2:19" ht="19" x14ac:dyDescent="0.25">
      <c r="B9646"/>
      <c r="C9646"/>
      <c r="D9646"/>
      <c r="E9646"/>
      <c r="G9646" s="122"/>
      <c r="H9646"/>
      <c r="I9646"/>
      <c r="J9646"/>
      <c r="S9646"/>
    </row>
    <row r="9647" spans="2:19" ht="19" x14ac:dyDescent="0.25">
      <c r="B9647"/>
      <c r="C9647"/>
      <c r="D9647"/>
      <c r="E9647"/>
      <c r="G9647" s="122"/>
      <c r="H9647"/>
      <c r="I9647"/>
      <c r="J9647"/>
      <c r="S9647"/>
    </row>
    <row r="9648" spans="2:19" ht="19" x14ac:dyDescent="0.25">
      <c r="B9648"/>
      <c r="C9648"/>
      <c r="D9648"/>
      <c r="E9648"/>
      <c r="G9648" s="122"/>
      <c r="H9648"/>
      <c r="I9648"/>
      <c r="J9648"/>
      <c r="S9648"/>
    </row>
    <row r="9649" spans="2:19" ht="19" x14ac:dyDescent="0.25">
      <c r="B9649"/>
      <c r="C9649"/>
      <c r="D9649"/>
      <c r="E9649"/>
      <c r="G9649" s="122"/>
      <c r="H9649"/>
      <c r="I9649"/>
      <c r="J9649"/>
      <c r="S9649"/>
    </row>
    <row r="9650" spans="2:19" ht="19" x14ac:dyDescent="0.25">
      <c r="B9650"/>
      <c r="C9650"/>
      <c r="D9650"/>
      <c r="E9650"/>
      <c r="G9650" s="122"/>
      <c r="H9650"/>
      <c r="I9650"/>
      <c r="J9650"/>
      <c r="S9650"/>
    </row>
    <row r="9651" spans="2:19" ht="19" x14ac:dyDescent="0.25">
      <c r="B9651"/>
      <c r="C9651"/>
      <c r="D9651"/>
      <c r="E9651"/>
      <c r="G9651" s="122"/>
      <c r="H9651"/>
      <c r="I9651"/>
      <c r="J9651"/>
      <c r="S9651"/>
    </row>
    <row r="9652" spans="2:19" ht="19" x14ac:dyDescent="0.25">
      <c r="B9652"/>
      <c r="C9652"/>
      <c r="D9652"/>
      <c r="E9652"/>
      <c r="G9652" s="122"/>
      <c r="H9652"/>
      <c r="I9652"/>
      <c r="J9652"/>
      <c r="S9652"/>
    </row>
    <row r="9653" spans="2:19" ht="19" x14ac:dyDescent="0.25">
      <c r="B9653"/>
      <c r="C9653"/>
      <c r="D9653"/>
      <c r="E9653"/>
      <c r="G9653" s="122"/>
      <c r="H9653"/>
      <c r="I9653"/>
      <c r="J9653"/>
      <c r="S9653"/>
    </row>
    <row r="9654" spans="2:19" ht="19" x14ac:dyDescent="0.25">
      <c r="B9654"/>
      <c r="C9654"/>
      <c r="D9654"/>
      <c r="E9654"/>
      <c r="G9654" s="122"/>
      <c r="H9654"/>
      <c r="I9654"/>
      <c r="J9654"/>
      <c r="S9654"/>
    </row>
    <row r="9655" spans="2:19" ht="19" x14ac:dyDescent="0.25">
      <c r="B9655"/>
      <c r="C9655"/>
      <c r="D9655"/>
      <c r="E9655"/>
      <c r="G9655" s="122"/>
      <c r="H9655"/>
      <c r="I9655"/>
      <c r="J9655"/>
      <c r="S9655"/>
    </row>
    <row r="9656" spans="2:19" ht="19" x14ac:dyDescent="0.25">
      <c r="B9656"/>
      <c r="C9656"/>
      <c r="D9656"/>
      <c r="E9656"/>
      <c r="G9656" s="122"/>
      <c r="H9656"/>
      <c r="I9656"/>
      <c r="J9656"/>
      <c r="S9656"/>
    </row>
    <row r="9657" spans="2:19" ht="19" x14ac:dyDescent="0.25">
      <c r="B9657"/>
      <c r="C9657"/>
      <c r="D9657"/>
      <c r="E9657"/>
      <c r="G9657" s="122"/>
      <c r="H9657"/>
      <c r="I9657"/>
      <c r="J9657"/>
      <c r="S9657"/>
    </row>
    <row r="9658" spans="2:19" ht="19" x14ac:dyDescent="0.25">
      <c r="B9658"/>
      <c r="C9658"/>
      <c r="D9658"/>
      <c r="E9658"/>
      <c r="G9658" s="122"/>
      <c r="H9658"/>
      <c r="I9658"/>
      <c r="J9658"/>
      <c r="S9658"/>
    </row>
    <row r="9659" spans="2:19" ht="19" x14ac:dyDescent="0.25">
      <c r="B9659"/>
      <c r="C9659"/>
      <c r="D9659"/>
      <c r="E9659"/>
      <c r="G9659" s="122"/>
      <c r="H9659"/>
      <c r="I9659"/>
      <c r="J9659"/>
      <c r="S9659"/>
    </row>
    <row r="9660" spans="2:19" ht="19" x14ac:dyDescent="0.25">
      <c r="B9660"/>
      <c r="C9660"/>
      <c r="D9660"/>
      <c r="E9660"/>
      <c r="G9660" s="122"/>
      <c r="H9660"/>
      <c r="I9660"/>
      <c r="J9660"/>
      <c r="S9660"/>
    </row>
    <row r="9661" spans="2:19" ht="19" x14ac:dyDescent="0.25">
      <c r="B9661"/>
      <c r="C9661"/>
      <c r="D9661"/>
      <c r="E9661"/>
      <c r="G9661" s="122"/>
      <c r="H9661"/>
      <c r="I9661"/>
      <c r="J9661"/>
      <c r="S9661"/>
    </row>
    <row r="9662" spans="2:19" ht="19" x14ac:dyDescent="0.25">
      <c r="B9662"/>
      <c r="C9662"/>
      <c r="D9662"/>
      <c r="E9662"/>
      <c r="G9662" s="122"/>
      <c r="H9662"/>
      <c r="I9662"/>
      <c r="J9662"/>
      <c r="S9662"/>
    </row>
    <row r="9663" spans="2:19" ht="19" x14ac:dyDescent="0.25">
      <c r="B9663"/>
      <c r="C9663"/>
      <c r="D9663"/>
      <c r="E9663"/>
      <c r="G9663" s="122"/>
      <c r="H9663"/>
      <c r="I9663"/>
      <c r="J9663"/>
      <c r="S9663"/>
    </row>
    <row r="9664" spans="2:19" ht="19" x14ac:dyDescent="0.25">
      <c r="B9664"/>
      <c r="C9664"/>
      <c r="D9664"/>
      <c r="E9664"/>
      <c r="G9664" s="122"/>
      <c r="H9664"/>
      <c r="I9664"/>
      <c r="J9664"/>
      <c r="S9664"/>
    </row>
    <row r="9665" spans="2:19" ht="19" x14ac:dyDescent="0.25">
      <c r="B9665"/>
      <c r="C9665"/>
      <c r="D9665"/>
      <c r="E9665"/>
      <c r="G9665" s="122"/>
      <c r="H9665"/>
      <c r="I9665"/>
      <c r="J9665"/>
      <c r="S9665"/>
    </row>
    <row r="9666" spans="2:19" ht="19" x14ac:dyDescent="0.25">
      <c r="B9666"/>
      <c r="C9666"/>
      <c r="D9666"/>
      <c r="E9666"/>
      <c r="G9666" s="122"/>
      <c r="H9666"/>
      <c r="I9666"/>
      <c r="J9666"/>
      <c r="S9666"/>
    </row>
    <row r="9667" spans="2:19" ht="19" x14ac:dyDescent="0.25">
      <c r="B9667"/>
      <c r="C9667"/>
      <c r="D9667"/>
      <c r="E9667"/>
      <c r="G9667" s="122"/>
      <c r="H9667"/>
      <c r="I9667"/>
      <c r="J9667"/>
      <c r="S9667"/>
    </row>
    <row r="9668" spans="2:19" ht="19" x14ac:dyDescent="0.25">
      <c r="B9668"/>
      <c r="C9668"/>
      <c r="D9668"/>
      <c r="E9668"/>
      <c r="G9668" s="122"/>
      <c r="H9668"/>
      <c r="I9668"/>
      <c r="J9668"/>
      <c r="S9668"/>
    </row>
    <row r="9669" spans="2:19" ht="19" x14ac:dyDescent="0.25">
      <c r="B9669"/>
      <c r="C9669"/>
      <c r="D9669"/>
      <c r="E9669"/>
      <c r="G9669" s="122"/>
      <c r="H9669"/>
      <c r="I9669"/>
      <c r="J9669"/>
      <c r="S9669"/>
    </row>
    <row r="9670" spans="2:19" ht="19" x14ac:dyDescent="0.25">
      <c r="B9670"/>
      <c r="C9670"/>
      <c r="D9670"/>
      <c r="E9670"/>
      <c r="G9670" s="122"/>
      <c r="H9670"/>
      <c r="I9670"/>
      <c r="J9670"/>
      <c r="S9670"/>
    </row>
    <row r="9671" spans="2:19" ht="19" x14ac:dyDescent="0.25">
      <c r="B9671"/>
      <c r="C9671"/>
      <c r="D9671"/>
      <c r="E9671"/>
      <c r="G9671" s="122"/>
      <c r="H9671"/>
      <c r="I9671"/>
      <c r="J9671"/>
      <c r="S9671"/>
    </row>
    <row r="9672" spans="2:19" ht="19" x14ac:dyDescent="0.25">
      <c r="B9672"/>
      <c r="C9672"/>
      <c r="D9672"/>
      <c r="E9672"/>
      <c r="G9672" s="122"/>
      <c r="H9672"/>
      <c r="I9672"/>
      <c r="J9672"/>
      <c r="S9672"/>
    </row>
    <row r="9673" spans="2:19" ht="19" x14ac:dyDescent="0.25">
      <c r="B9673"/>
      <c r="C9673"/>
      <c r="D9673"/>
      <c r="E9673"/>
      <c r="G9673" s="122"/>
      <c r="H9673"/>
      <c r="I9673"/>
      <c r="J9673"/>
      <c r="S9673"/>
    </row>
    <row r="9674" spans="2:19" ht="19" x14ac:dyDescent="0.25">
      <c r="B9674"/>
      <c r="C9674"/>
      <c r="D9674"/>
      <c r="E9674"/>
      <c r="G9674" s="122"/>
      <c r="H9674"/>
      <c r="I9674"/>
      <c r="J9674"/>
      <c r="S9674"/>
    </row>
    <row r="9675" spans="2:19" ht="19" x14ac:dyDescent="0.25">
      <c r="B9675"/>
      <c r="C9675"/>
      <c r="D9675"/>
      <c r="E9675"/>
      <c r="G9675" s="122"/>
      <c r="H9675"/>
      <c r="I9675"/>
      <c r="J9675"/>
      <c r="S9675"/>
    </row>
    <row r="9676" spans="2:19" ht="19" x14ac:dyDescent="0.25">
      <c r="B9676"/>
      <c r="C9676"/>
      <c r="D9676"/>
      <c r="E9676"/>
      <c r="G9676" s="122"/>
      <c r="H9676"/>
      <c r="I9676"/>
      <c r="J9676"/>
      <c r="S9676"/>
    </row>
    <row r="9677" spans="2:19" ht="19" x14ac:dyDescent="0.25">
      <c r="B9677"/>
      <c r="C9677"/>
      <c r="D9677"/>
      <c r="E9677"/>
      <c r="G9677" s="122"/>
      <c r="H9677"/>
      <c r="I9677"/>
      <c r="J9677"/>
      <c r="S9677"/>
    </row>
    <row r="9678" spans="2:19" ht="19" x14ac:dyDescent="0.25">
      <c r="B9678"/>
      <c r="C9678"/>
      <c r="D9678"/>
      <c r="E9678"/>
      <c r="G9678" s="122"/>
      <c r="H9678"/>
      <c r="I9678"/>
      <c r="J9678"/>
      <c r="S9678"/>
    </row>
    <row r="9679" spans="2:19" ht="19" x14ac:dyDescent="0.25">
      <c r="B9679"/>
      <c r="C9679"/>
      <c r="D9679"/>
      <c r="E9679"/>
      <c r="G9679" s="122"/>
      <c r="H9679"/>
      <c r="I9679"/>
      <c r="J9679"/>
      <c r="S9679"/>
    </row>
    <row r="9680" spans="2:19" ht="19" x14ac:dyDescent="0.25">
      <c r="B9680"/>
      <c r="C9680"/>
      <c r="D9680"/>
      <c r="E9680"/>
      <c r="G9680" s="122"/>
      <c r="H9680"/>
      <c r="I9680"/>
      <c r="J9680"/>
      <c r="S9680"/>
    </row>
    <row r="9681" spans="2:19" ht="19" x14ac:dyDescent="0.25">
      <c r="B9681"/>
      <c r="C9681"/>
      <c r="D9681"/>
      <c r="E9681"/>
      <c r="G9681" s="122"/>
      <c r="H9681"/>
      <c r="I9681"/>
      <c r="J9681"/>
      <c r="S9681"/>
    </row>
    <row r="9682" spans="2:19" ht="19" x14ac:dyDescent="0.25">
      <c r="B9682"/>
      <c r="C9682"/>
      <c r="D9682"/>
      <c r="E9682"/>
      <c r="G9682" s="122"/>
      <c r="H9682"/>
      <c r="I9682"/>
      <c r="J9682"/>
      <c r="S9682"/>
    </row>
    <row r="9683" spans="2:19" ht="19" x14ac:dyDescent="0.25">
      <c r="B9683"/>
      <c r="C9683"/>
      <c r="D9683"/>
      <c r="E9683"/>
      <c r="G9683" s="122"/>
      <c r="H9683"/>
      <c r="I9683"/>
      <c r="J9683"/>
      <c r="S9683"/>
    </row>
    <row r="9684" spans="2:19" ht="19" x14ac:dyDescent="0.25">
      <c r="B9684"/>
      <c r="C9684"/>
      <c r="D9684"/>
      <c r="E9684"/>
      <c r="G9684" s="122"/>
      <c r="H9684"/>
      <c r="I9684"/>
      <c r="J9684"/>
      <c r="S9684"/>
    </row>
    <row r="9685" spans="2:19" ht="19" x14ac:dyDescent="0.25">
      <c r="B9685"/>
      <c r="C9685"/>
      <c r="D9685"/>
      <c r="E9685"/>
      <c r="G9685" s="122"/>
      <c r="H9685"/>
      <c r="I9685"/>
      <c r="J9685"/>
      <c r="S9685"/>
    </row>
    <row r="9686" spans="2:19" ht="19" x14ac:dyDescent="0.25">
      <c r="B9686"/>
      <c r="C9686"/>
      <c r="D9686"/>
      <c r="E9686"/>
      <c r="G9686" s="122"/>
      <c r="H9686"/>
      <c r="I9686"/>
      <c r="J9686"/>
      <c r="S9686"/>
    </row>
    <row r="9687" spans="2:19" ht="19" x14ac:dyDescent="0.25">
      <c r="B9687"/>
      <c r="C9687"/>
      <c r="D9687"/>
      <c r="E9687"/>
      <c r="G9687" s="122"/>
      <c r="H9687"/>
      <c r="I9687"/>
      <c r="J9687"/>
      <c r="S9687"/>
    </row>
    <row r="9688" spans="2:19" ht="19" x14ac:dyDescent="0.25">
      <c r="B9688"/>
      <c r="C9688"/>
      <c r="D9688"/>
      <c r="E9688"/>
      <c r="G9688" s="122"/>
      <c r="H9688"/>
      <c r="I9688"/>
      <c r="J9688"/>
      <c r="S9688"/>
    </row>
    <row r="9689" spans="2:19" ht="19" x14ac:dyDescent="0.25">
      <c r="B9689"/>
      <c r="C9689"/>
      <c r="D9689"/>
      <c r="E9689"/>
      <c r="G9689" s="122"/>
      <c r="H9689"/>
      <c r="I9689"/>
      <c r="J9689"/>
      <c r="S9689"/>
    </row>
    <row r="9690" spans="2:19" ht="19" x14ac:dyDescent="0.25">
      <c r="B9690"/>
      <c r="C9690"/>
      <c r="D9690"/>
      <c r="E9690"/>
      <c r="G9690" s="122"/>
      <c r="H9690"/>
      <c r="I9690"/>
      <c r="J9690"/>
      <c r="S9690"/>
    </row>
    <row r="9691" spans="2:19" ht="19" x14ac:dyDescent="0.25">
      <c r="B9691"/>
      <c r="C9691"/>
      <c r="D9691"/>
      <c r="E9691"/>
      <c r="G9691" s="122"/>
      <c r="H9691"/>
      <c r="I9691"/>
      <c r="J9691"/>
      <c r="S9691"/>
    </row>
    <row r="9692" spans="2:19" ht="19" x14ac:dyDescent="0.25">
      <c r="B9692"/>
      <c r="C9692"/>
      <c r="D9692"/>
      <c r="E9692"/>
      <c r="G9692" s="122"/>
      <c r="H9692"/>
      <c r="I9692"/>
      <c r="J9692"/>
      <c r="S9692"/>
    </row>
    <row r="9693" spans="2:19" ht="19" x14ac:dyDescent="0.25">
      <c r="B9693"/>
      <c r="C9693"/>
      <c r="D9693"/>
      <c r="E9693"/>
      <c r="G9693" s="122"/>
      <c r="H9693"/>
      <c r="I9693"/>
      <c r="J9693"/>
      <c r="S9693"/>
    </row>
    <row r="9694" spans="2:19" ht="19" x14ac:dyDescent="0.25">
      <c r="B9694"/>
      <c r="C9694"/>
      <c r="D9694"/>
      <c r="E9694"/>
      <c r="G9694" s="122"/>
      <c r="H9694"/>
      <c r="I9694"/>
      <c r="J9694"/>
      <c r="S9694"/>
    </row>
    <row r="9695" spans="2:19" ht="19" x14ac:dyDescent="0.25">
      <c r="B9695"/>
      <c r="C9695"/>
      <c r="D9695"/>
      <c r="E9695"/>
      <c r="G9695" s="122"/>
      <c r="H9695"/>
      <c r="I9695"/>
      <c r="J9695"/>
      <c r="S9695"/>
    </row>
    <row r="9696" spans="2:19" ht="19" x14ac:dyDescent="0.25">
      <c r="B9696"/>
      <c r="C9696"/>
      <c r="D9696"/>
      <c r="E9696"/>
      <c r="G9696" s="122"/>
      <c r="H9696"/>
      <c r="I9696"/>
      <c r="J9696"/>
      <c r="S9696"/>
    </row>
    <row r="9697" spans="2:19" ht="19" x14ac:dyDescent="0.25">
      <c r="B9697"/>
      <c r="C9697"/>
      <c r="D9697"/>
      <c r="E9697"/>
      <c r="G9697" s="122"/>
      <c r="H9697"/>
      <c r="I9697"/>
      <c r="J9697"/>
      <c r="S9697"/>
    </row>
    <row r="9698" spans="2:19" ht="19" x14ac:dyDescent="0.25">
      <c r="B9698"/>
      <c r="C9698"/>
      <c r="D9698"/>
      <c r="E9698"/>
      <c r="G9698" s="122"/>
      <c r="H9698"/>
      <c r="I9698"/>
      <c r="J9698"/>
      <c r="S9698"/>
    </row>
    <row r="9699" spans="2:19" ht="19" x14ac:dyDescent="0.25">
      <c r="B9699"/>
      <c r="C9699"/>
      <c r="D9699"/>
      <c r="E9699"/>
      <c r="G9699" s="122"/>
      <c r="H9699"/>
      <c r="I9699"/>
      <c r="J9699"/>
      <c r="S9699"/>
    </row>
    <row r="9700" spans="2:19" ht="19" x14ac:dyDescent="0.25">
      <c r="B9700"/>
      <c r="C9700"/>
      <c r="D9700"/>
      <c r="E9700"/>
      <c r="G9700" s="122"/>
      <c r="H9700"/>
      <c r="I9700"/>
      <c r="J9700"/>
      <c r="S9700"/>
    </row>
    <row r="9701" spans="2:19" ht="19" x14ac:dyDescent="0.25">
      <c r="B9701"/>
      <c r="C9701"/>
      <c r="D9701"/>
      <c r="E9701"/>
      <c r="G9701" s="122"/>
      <c r="H9701"/>
      <c r="I9701"/>
      <c r="J9701"/>
      <c r="S9701"/>
    </row>
    <row r="9702" spans="2:19" ht="19" x14ac:dyDescent="0.25">
      <c r="B9702"/>
      <c r="C9702"/>
      <c r="D9702"/>
      <c r="E9702"/>
      <c r="G9702" s="122"/>
      <c r="H9702"/>
      <c r="I9702"/>
      <c r="J9702"/>
      <c r="S9702"/>
    </row>
    <row r="9703" spans="2:19" ht="19" x14ac:dyDescent="0.25">
      <c r="B9703"/>
      <c r="C9703"/>
      <c r="D9703"/>
      <c r="E9703"/>
      <c r="G9703" s="122"/>
      <c r="H9703"/>
      <c r="I9703"/>
      <c r="J9703"/>
      <c r="S9703"/>
    </row>
    <row r="9704" spans="2:19" ht="19" x14ac:dyDescent="0.25">
      <c r="B9704"/>
      <c r="C9704"/>
      <c r="D9704"/>
      <c r="E9704"/>
      <c r="G9704" s="122"/>
      <c r="H9704"/>
      <c r="I9704"/>
      <c r="J9704"/>
      <c r="S9704"/>
    </row>
    <row r="9705" spans="2:19" ht="19" x14ac:dyDescent="0.25">
      <c r="B9705"/>
      <c r="C9705"/>
      <c r="D9705"/>
      <c r="E9705"/>
      <c r="G9705" s="122"/>
      <c r="H9705"/>
      <c r="I9705"/>
      <c r="J9705"/>
      <c r="S9705"/>
    </row>
    <row r="9706" spans="2:19" ht="19" x14ac:dyDescent="0.25">
      <c r="B9706"/>
      <c r="C9706"/>
      <c r="D9706"/>
      <c r="E9706"/>
      <c r="G9706" s="122"/>
      <c r="H9706"/>
      <c r="I9706"/>
      <c r="J9706"/>
      <c r="S9706"/>
    </row>
    <row r="9707" spans="2:19" ht="19" x14ac:dyDescent="0.25">
      <c r="B9707"/>
      <c r="C9707"/>
      <c r="D9707"/>
      <c r="E9707"/>
      <c r="G9707" s="122"/>
      <c r="H9707"/>
      <c r="I9707"/>
      <c r="J9707"/>
      <c r="S9707"/>
    </row>
    <row r="9708" spans="2:19" ht="19" x14ac:dyDescent="0.25">
      <c r="B9708"/>
      <c r="C9708"/>
      <c r="D9708"/>
      <c r="E9708"/>
      <c r="G9708" s="122"/>
      <c r="H9708"/>
      <c r="I9708"/>
      <c r="J9708"/>
      <c r="S9708"/>
    </row>
    <row r="9709" spans="2:19" ht="19" x14ac:dyDescent="0.25">
      <c r="B9709"/>
      <c r="C9709"/>
      <c r="D9709"/>
      <c r="E9709"/>
      <c r="G9709" s="122"/>
      <c r="H9709"/>
      <c r="I9709"/>
      <c r="J9709"/>
      <c r="S9709"/>
    </row>
    <row r="9710" spans="2:19" ht="19" x14ac:dyDescent="0.25">
      <c r="B9710"/>
      <c r="C9710"/>
      <c r="D9710"/>
      <c r="E9710"/>
      <c r="G9710" s="122"/>
      <c r="H9710"/>
      <c r="I9710"/>
      <c r="J9710"/>
      <c r="S9710"/>
    </row>
    <row r="9711" spans="2:19" ht="19" x14ac:dyDescent="0.25">
      <c r="B9711"/>
      <c r="C9711"/>
      <c r="D9711"/>
      <c r="E9711"/>
      <c r="G9711" s="122"/>
      <c r="H9711"/>
      <c r="I9711"/>
      <c r="J9711"/>
      <c r="S9711"/>
    </row>
    <row r="9712" spans="2:19" ht="19" x14ac:dyDescent="0.25">
      <c r="B9712"/>
      <c r="C9712"/>
      <c r="D9712"/>
      <c r="E9712"/>
      <c r="G9712" s="122"/>
      <c r="H9712"/>
      <c r="I9712"/>
      <c r="J9712"/>
      <c r="S9712"/>
    </row>
    <row r="9713" spans="2:19" ht="19" x14ac:dyDescent="0.25">
      <c r="B9713"/>
      <c r="C9713"/>
      <c r="D9713"/>
      <c r="E9713"/>
      <c r="G9713" s="122"/>
      <c r="H9713"/>
      <c r="I9713"/>
      <c r="J9713"/>
      <c r="S9713"/>
    </row>
    <row r="9714" spans="2:19" ht="19" x14ac:dyDescent="0.25">
      <c r="B9714"/>
      <c r="C9714"/>
      <c r="D9714"/>
      <c r="E9714"/>
      <c r="G9714" s="122"/>
      <c r="H9714"/>
      <c r="I9714"/>
      <c r="J9714"/>
      <c r="S9714"/>
    </row>
    <row r="9715" spans="2:19" ht="19" x14ac:dyDescent="0.25">
      <c r="B9715"/>
      <c r="C9715"/>
      <c r="D9715"/>
      <c r="E9715"/>
      <c r="G9715" s="122"/>
      <c r="H9715"/>
      <c r="I9715"/>
      <c r="J9715"/>
      <c r="S9715"/>
    </row>
    <row r="9716" spans="2:19" ht="19" x14ac:dyDescent="0.25">
      <c r="B9716"/>
      <c r="C9716"/>
      <c r="D9716"/>
      <c r="E9716"/>
      <c r="G9716" s="122"/>
      <c r="H9716"/>
      <c r="I9716"/>
      <c r="J9716"/>
      <c r="S9716"/>
    </row>
    <row r="9717" spans="2:19" ht="19" x14ac:dyDescent="0.25">
      <c r="B9717"/>
      <c r="C9717"/>
      <c r="D9717"/>
      <c r="E9717"/>
      <c r="G9717" s="122"/>
      <c r="H9717"/>
      <c r="I9717"/>
      <c r="J9717"/>
      <c r="S9717"/>
    </row>
    <row r="9718" spans="2:19" ht="19" x14ac:dyDescent="0.25">
      <c r="B9718"/>
      <c r="C9718"/>
      <c r="D9718"/>
      <c r="E9718"/>
      <c r="G9718" s="122"/>
      <c r="H9718"/>
      <c r="I9718"/>
      <c r="J9718"/>
      <c r="S9718"/>
    </row>
    <row r="9719" spans="2:19" ht="19" x14ac:dyDescent="0.25">
      <c r="B9719"/>
      <c r="C9719"/>
      <c r="D9719"/>
      <c r="E9719"/>
      <c r="G9719" s="122"/>
      <c r="H9719"/>
      <c r="I9719"/>
      <c r="J9719"/>
      <c r="S9719"/>
    </row>
    <row r="9720" spans="2:19" ht="19" x14ac:dyDescent="0.25">
      <c r="B9720"/>
      <c r="C9720"/>
      <c r="D9720"/>
      <c r="E9720"/>
      <c r="G9720" s="122"/>
      <c r="H9720"/>
      <c r="I9720"/>
      <c r="J9720"/>
      <c r="S9720"/>
    </row>
    <row r="9721" spans="2:19" ht="19" x14ac:dyDescent="0.25">
      <c r="B9721"/>
      <c r="C9721"/>
      <c r="D9721"/>
      <c r="E9721"/>
      <c r="G9721" s="122"/>
      <c r="H9721"/>
      <c r="I9721"/>
      <c r="J9721"/>
      <c r="S9721"/>
    </row>
    <row r="9722" spans="2:19" ht="19" x14ac:dyDescent="0.25">
      <c r="B9722"/>
      <c r="C9722"/>
      <c r="D9722"/>
      <c r="E9722"/>
      <c r="G9722" s="122"/>
      <c r="H9722"/>
      <c r="I9722"/>
      <c r="J9722"/>
      <c r="S9722"/>
    </row>
    <row r="9723" spans="2:19" ht="19" x14ac:dyDescent="0.25">
      <c r="B9723"/>
      <c r="C9723"/>
      <c r="D9723"/>
      <c r="E9723"/>
      <c r="G9723" s="122"/>
      <c r="H9723"/>
      <c r="I9723"/>
      <c r="J9723"/>
      <c r="S9723"/>
    </row>
    <row r="9724" spans="2:19" ht="19" x14ac:dyDescent="0.25">
      <c r="B9724"/>
      <c r="C9724"/>
      <c r="D9724"/>
      <c r="E9724"/>
      <c r="G9724" s="122"/>
      <c r="H9724"/>
      <c r="I9724"/>
      <c r="J9724"/>
      <c r="S9724"/>
    </row>
    <row r="9725" spans="2:19" ht="19" x14ac:dyDescent="0.25">
      <c r="B9725"/>
      <c r="C9725"/>
      <c r="D9725"/>
      <c r="E9725"/>
      <c r="G9725" s="122"/>
      <c r="H9725"/>
      <c r="I9725"/>
      <c r="J9725"/>
      <c r="S9725"/>
    </row>
    <row r="9726" spans="2:19" ht="19" x14ac:dyDescent="0.25">
      <c r="B9726"/>
      <c r="C9726"/>
      <c r="D9726"/>
      <c r="E9726"/>
      <c r="G9726" s="122"/>
      <c r="H9726"/>
      <c r="I9726"/>
      <c r="J9726"/>
      <c r="S9726"/>
    </row>
    <row r="9727" spans="2:19" ht="19" x14ac:dyDescent="0.25">
      <c r="B9727"/>
      <c r="C9727"/>
      <c r="D9727"/>
      <c r="E9727"/>
      <c r="G9727" s="122"/>
      <c r="H9727"/>
      <c r="I9727"/>
      <c r="J9727"/>
      <c r="S9727"/>
    </row>
    <row r="9728" spans="2:19" ht="19" x14ac:dyDescent="0.25">
      <c r="B9728"/>
      <c r="C9728"/>
      <c r="D9728"/>
      <c r="E9728"/>
      <c r="G9728" s="122"/>
      <c r="H9728"/>
      <c r="I9728"/>
      <c r="J9728"/>
      <c r="S9728"/>
    </row>
    <row r="9729" spans="2:19" ht="19" x14ac:dyDescent="0.25">
      <c r="B9729"/>
      <c r="C9729"/>
      <c r="D9729"/>
      <c r="E9729"/>
      <c r="G9729" s="122"/>
      <c r="H9729"/>
      <c r="I9729"/>
      <c r="J9729"/>
      <c r="S9729"/>
    </row>
    <row r="9730" spans="2:19" ht="19" x14ac:dyDescent="0.25">
      <c r="B9730"/>
      <c r="C9730"/>
      <c r="D9730"/>
      <c r="E9730"/>
      <c r="G9730" s="122"/>
      <c r="H9730"/>
      <c r="I9730"/>
      <c r="J9730"/>
      <c r="S9730"/>
    </row>
    <row r="9731" spans="2:19" ht="19" x14ac:dyDescent="0.25">
      <c r="B9731"/>
      <c r="C9731"/>
      <c r="D9731"/>
      <c r="E9731"/>
      <c r="G9731" s="122"/>
      <c r="H9731"/>
      <c r="I9731"/>
      <c r="J9731"/>
      <c r="S9731"/>
    </row>
    <row r="9732" spans="2:19" ht="19" x14ac:dyDescent="0.25">
      <c r="B9732"/>
      <c r="C9732"/>
      <c r="D9732"/>
      <c r="E9732"/>
      <c r="G9732" s="122"/>
      <c r="H9732"/>
      <c r="I9732"/>
      <c r="J9732"/>
      <c r="S9732"/>
    </row>
    <row r="9733" spans="2:19" ht="19" x14ac:dyDescent="0.25">
      <c r="B9733"/>
      <c r="C9733"/>
      <c r="D9733"/>
      <c r="E9733"/>
      <c r="G9733" s="122"/>
      <c r="H9733"/>
      <c r="I9733"/>
      <c r="J9733"/>
      <c r="S9733"/>
    </row>
    <row r="9734" spans="2:19" ht="19" x14ac:dyDescent="0.25">
      <c r="B9734"/>
      <c r="C9734"/>
      <c r="D9734"/>
      <c r="E9734"/>
      <c r="G9734" s="122"/>
      <c r="H9734"/>
      <c r="I9734"/>
      <c r="J9734"/>
      <c r="S9734"/>
    </row>
    <row r="9735" spans="2:19" ht="19" x14ac:dyDescent="0.25">
      <c r="B9735"/>
      <c r="C9735"/>
      <c r="D9735"/>
      <c r="E9735"/>
      <c r="G9735" s="122"/>
      <c r="H9735"/>
      <c r="I9735"/>
      <c r="J9735"/>
      <c r="S9735"/>
    </row>
    <row r="9736" spans="2:19" ht="19" x14ac:dyDescent="0.25">
      <c r="B9736"/>
      <c r="C9736"/>
      <c r="D9736"/>
      <c r="E9736"/>
      <c r="G9736" s="122"/>
      <c r="H9736"/>
      <c r="I9736"/>
      <c r="J9736"/>
      <c r="S9736"/>
    </row>
    <row r="9737" spans="2:19" ht="19" x14ac:dyDescent="0.25">
      <c r="B9737"/>
      <c r="C9737"/>
      <c r="D9737"/>
      <c r="E9737"/>
      <c r="G9737" s="122"/>
      <c r="H9737"/>
      <c r="I9737"/>
      <c r="J9737"/>
      <c r="S9737"/>
    </row>
    <row r="9738" spans="2:19" ht="19" x14ac:dyDescent="0.25">
      <c r="B9738"/>
      <c r="C9738"/>
      <c r="D9738"/>
      <c r="E9738"/>
      <c r="G9738" s="122"/>
      <c r="H9738"/>
      <c r="I9738"/>
      <c r="J9738"/>
      <c r="S9738"/>
    </row>
    <row r="9739" spans="2:19" ht="19" x14ac:dyDescent="0.25">
      <c r="B9739"/>
      <c r="C9739"/>
      <c r="D9739"/>
      <c r="E9739"/>
      <c r="G9739" s="122"/>
      <c r="H9739"/>
      <c r="I9739"/>
      <c r="J9739"/>
      <c r="S9739"/>
    </row>
    <row r="9740" spans="2:19" ht="19" x14ac:dyDescent="0.25">
      <c r="B9740"/>
      <c r="C9740"/>
      <c r="D9740"/>
      <c r="E9740"/>
      <c r="G9740" s="122"/>
      <c r="H9740"/>
      <c r="I9740"/>
      <c r="J9740"/>
      <c r="S9740"/>
    </row>
    <row r="9741" spans="2:19" ht="19" x14ac:dyDescent="0.25">
      <c r="B9741"/>
      <c r="C9741"/>
      <c r="D9741"/>
      <c r="E9741"/>
      <c r="G9741" s="122"/>
      <c r="H9741"/>
      <c r="I9741"/>
      <c r="J9741"/>
      <c r="S9741"/>
    </row>
    <row r="9742" spans="2:19" ht="19" x14ac:dyDescent="0.25">
      <c r="B9742"/>
      <c r="C9742"/>
      <c r="D9742"/>
      <c r="E9742"/>
      <c r="G9742" s="122"/>
      <c r="H9742"/>
      <c r="I9742"/>
      <c r="J9742"/>
      <c r="S9742"/>
    </row>
    <row r="9743" spans="2:19" ht="19" x14ac:dyDescent="0.25">
      <c r="B9743"/>
      <c r="C9743"/>
      <c r="D9743"/>
      <c r="E9743"/>
      <c r="G9743" s="122"/>
      <c r="H9743"/>
      <c r="I9743"/>
      <c r="J9743"/>
      <c r="S9743"/>
    </row>
    <row r="9744" spans="2:19" ht="19" x14ac:dyDescent="0.25">
      <c r="B9744"/>
      <c r="C9744"/>
      <c r="D9744"/>
      <c r="E9744"/>
      <c r="G9744" s="122"/>
      <c r="H9744"/>
      <c r="I9744"/>
      <c r="J9744"/>
      <c r="S9744"/>
    </row>
    <row r="9745" spans="2:19" ht="19" x14ac:dyDescent="0.25">
      <c r="B9745"/>
      <c r="C9745"/>
      <c r="D9745"/>
      <c r="E9745"/>
      <c r="G9745" s="122"/>
      <c r="H9745"/>
      <c r="I9745"/>
      <c r="J9745"/>
      <c r="S9745"/>
    </row>
    <row r="9746" spans="2:19" ht="19" x14ac:dyDescent="0.25">
      <c r="B9746"/>
      <c r="C9746"/>
      <c r="D9746"/>
      <c r="E9746"/>
      <c r="G9746" s="122"/>
      <c r="H9746"/>
      <c r="I9746"/>
      <c r="J9746"/>
      <c r="S9746"/>
    </row>
    <row r="9747" spans="2:19" ht="19" x14ac:dyDescent="0.25">
      <c r="B9747"/>
      <c r="C9747"/>
      <c r="D9747"/>
      <c r="E9747"/>
      <c r="G9747" s="122"/>
      <c r="H9747"/>
      <c r="I9747"/>
      <c r="J9747"/>
      <c r="S9747"/>
    </row>
    <row r="9748" spans="2:19" ht="19" x14ac:dyDescent="0.25">
      <c r="B9748"/>
      <c r="C9748"/>
      <c r="D9748"/>
      <c r="E9748"/>
      <c r="G9748" s="122"/>
      <c r="H9748"/>
      <c r="I9748"/>
      <c r="J9748"/>
      <c r="S9748"/>
    </row>
    <row r="9749" spans="2:19" ht="19" x14ac:dyDescent="0.25">
      <c r="B9749"/>
      <c r="C9749"/>
      <c r="D9749"/>
      <c r="E9749"/>
      <c r="G9749" s="122"/>
      <c r="H9749"/>
      <c r="I9749"/>
      <c r="J9749"/>
      <c r="S9749"/>
    </row>
    <row r="9750" spans="2:19" ht="19" x14ac:dyDescent="0.25">
      <c r="B9750"/>
      <c r="C9750"/>
      <c r="D9750"/>
      <c r="E9750"/>
      <c r="G9750" s="122"/>
      <c r="H9750"/>
      <c r="I9750"/>
      <c r="J9750"/>
      <c r="S9750"/>
    </row>
    <row r="9751" spans="2:19" ht="19" x14ac:dyDescent="0.25">
      <c r="B9751"/>
      <c r="C9751"/>
      <c r="D9751"/>
      <c r="E9751"/>
      <c r="G9751" s="122"/>
      <c r="H9751"/>
      <c r="I9751"/>
      <c r="J9751"/>
      <c r="S9751"/>
    </row>
    <row r="9752" spans="2:19" ht="19" x14ac:dyDescent="0.25">
      <c r="B9752"/>
      <c r="C9752"/>
      <c r="D9752"/>
      <c r="E9752"/>
      <c r="G9752" s="122"/>
      <c r="H9752"/>
      <c r="I9752"/>
      <c r="J9752"/>
      <c r="S9752"/>
    </row>
    <row r="9753" spans="2:19" ht="19" x14ac:dyDescent="0.25">
      <c r="B9753"/>
      <c r="C9753"/>
      <c r="D9753"/>
      <c r="E9753"/>
      <c r="G9753" s="122"/>
      <c r="H9753"/>
      <c r="I9753"/>
      <c r="J9753"/>
      <c r="S9753"/>
    </row>
    <row r="9754" spans="2:19" ht="19" x14ac:dyDescent="0.25">
      <c r="B9754"/>
      <c r="C9754"/>
      <c r="D9754"/>
      <c r="E9754"/>
      <c r="G9754" s="122"/>
      <c r="H9754"/>
      <c r="I9754"/>
      <c r="J9754"/>
      <c r="S9754"/>
    </row>
    <row r="9755" spans="2:19" ht="19" x14ac:dyDescent="0.25">
      <c r="B9755"/>
      <c r="C9755"/>
      <c r="D9755"/>
      <c r="E9755"/>
      <c r="G9755" s="122"/>
      <c r="H9755"/>
      <c r="I9755"/>
      <c r="J9755"/>
      <c r="S9755"/>
    </row>
    <row r="9756" spans="2:19" ht="19" x14ac:dyDescent="0.25">
      <c r="B9756"/>
      <c r="C9756"/>
      <c r="D9756"/>
      <c r="E9756"/>
      <c r="G9756" s="122"/>
      <c r="H9756"/>
      <c r="I9756"/>
      <c r="J9756"/>
      <c r="S9756"/>
    </row>
    <row r="9757" spans="2:19" ht="19" x14ac:dyDescent="0.25">
      <c r="B9757"/>
      <c r="C9757"/>
      <c r="D9757"/>
      <c r="E9757"/>
      <c r="G9757" s="122"/>
      <c r="H9757"/>
      <c r="I9757"/>
      <c r="J9757"/>
      <c r="S9757"/>
    </row>
    <row r="9758" spans="2:19" ht="19" x14ac:dyDescent="0.25">
      <c r="B9758"/>
      <c r="C9758"/>
      <c r="D9758"/>
      <c r="E9758"/>
      <c r="G9758" s="122"/>
      <c r="H9758"/>
      <c r="I9758"/>
      <c r="J9758"/>
      <c r="S9758"/>
    </row>
    <row r="9759" spans="2:19" ht="19" x14ac:dyDescent="0.25">
      <c r="B9759"/>
      <c r="C9759"/>
      <c r="D9759"/>
      <c r="E9759"/>
      <c r="G9759" s="122"/>
      <c r="H9759"/>
      <c r="I9759"/>
      <c r="J9759"/>
      <c r="S9759"/>
    </row>
    <row r="9760" spans="2:19" ht="19" x14ac:dyDescent="0.25">
      <c r="B9760"/>
      <c r="C9760"/>
      <c r="D9760"/>
      <c r="E9760"/>
      <c r="G9760" s="122"/>
      <c r="H9760"/>
      <c r="I9760"/>
      <c r="J9760"/>
      <c r="S9760"/>
    </row>
    <row r="9761" spans="2:19" ht="19" x14ac:dyDescent="0.25">
      <c r="B9761"/>
      <c r="C9761"/>
      <c r="D9761"/>
      <c r="E9761"/>
      <c r="G9761" s="122"/>
      <c r="H9761"/>
      <c r="I9761"/>
      <c r="J9761"/>
      <c r="S9761"/>
    </row>
    <row r="9762" spans="2:19" ht="19" x14ac:dyDescent="0.25">
      <c r="B9762"/>
      <c r="C9762"/>
      <c r="D9762"/>
      <c r="E9762"/>
      <c r="G9762" s="122"/>
      <c r="H9762"/>
      <c r="I9762"/>
      <c r="J9762"/>
      <c r="S9762"/>
    </row>
    <row r="9763" spans="2:19" ht="19" x14ac:dyDescent="0.25">
      <c r="B9763"/>
      <c r="C9763"/>
      <c r="D9763"/>
      <c r="E9763"/>
      <c r="G9763" s="122"/>
      <c r="H9763"/>
      <c r="I9763"/>
      <c r="J9763"/>
      <c r="S9763"/>
    </row>
    <row r="9764" spans="2:19" ht="19" x14ac:dyDescent="0.25">
      <c r="B9764"/>
      <c r="C9764"/>
      <c r="D9764"/>
      <c r="E9764"/>
      <c r="G9764" s="122"/>
      <c r="H9764"/>
      <c r="I9764"/>
      <c r="J9764"/>
      <c r="S9764"/>
    </row>
    <row r="9765" spans="2:19" ht="19" x14ac:dyDescent="0.25">
      <c r="B9765"/>
      <c r="C9765"/>
      <c r="D9765"/>
      <c r="E9765"/>
      <c r="G9765" s="122"/>
      <c r="H9765"/>
      <c r="I9765"/>
      <c r="J9765"/>
      <c r="S9765"/>
    </row>
    <row r="9766" spans="2:19" ht="19" x14ac:dyDescent="0.25">
      <c r="B9766"/>
      <c r="C9766"/>
      <c r="D9766"/>
      <c r="E9766"/>
      <c r="G9766" s="122"/>
      <c r="H9766"/>
      <c r="I9766"/>
      <c r="J9766"/>
      <c r="S9766"/>
    </row>
    <row r="9767" spans="2:19" ht="19" x14ac:dyDescent="0.25">
      <c r="B9767"/>
      <c r="C9767"/>
      <c r="D9767"/>
      <c r="E9767"/>
      <c r="G9767" s="122"/>
      <c r="H9767"/>
      <c r="I9767"/>
      <c r="J9767"/>
      <c r="S9767"/>
    </row>
    <row r="9768" spans="2:19" ht="19" x14ac:dyDescent="0.25">
      <c r="B9768"/>
      <c r="C9768"/>
      <c r="D9768"/>
      <c r="E9768"/>
      <c r="G9768" s="122"/>
      <c r="H9768"/>
      <c r="I9768"/>
      <c r="J9768"/>
      <c r="S9768"/>
    </row>
    <row r="9769" spans="2:19" ht="19" x14ac:dyDescent="0.25">
      <c r="B9769"/>
      <c r="C9769"/>
      <c r="D9769"/>
      <c r="E9769"/>
      <c r="G9769" s="122"/>
      <c r="H9769"/>
      <c r="I9769"/>
      <c r="J9769"/>
      <c r="S9769"/>
    </row>
    <row r="9770" spans="2:19" ht="19" x14ac:dyDescent="0.25">
      <c r="B9770"/>
      <c r="C9770"/>
      <c r="D9770"/>
      <c r="E9770"/>
      <c r="G9770" s="122"/>
      <c r="H9770"/>
      <c r="I9770"/>
      <c r="J9770"/>
      <c r="S9770"/>
    </row>
    <row r="9771" spans="2:19" ht="19" x14ac:dyDescent="0.25">
      <c r="B9771"/>
      <c r="C9771"/>
      <c r="D9771"/>
      <c r="E9771"/>
      <c r="G9771" s="122"/>
      <c r="H9771"/>
      <c r="I9771"/>
      <c r="J9771"/>
      <c r="S9771"/>
    </row>
    <row r="9772" spans="2:19" ht="19" x14ac:dyDescent="0.25">
      <c r="B9772"/>
      <c r="C9772"/>
      <c r="D9772"/>
      <c r="E9772"/>
      <c r="G9772" s="122"/>
      <c r="H9772"/>
      <c r="I9772"/>
      <c r="J9772"/>
      <c r="S9772"/>
    </row>
    <row r="9773" spans="2:19" ht="19" x14ac:dyDescent="0.25">
      <c r="B9773"/>
      <c r="C9773"/>
      <c r="D9773"/>
      <c r="E9773"/>
      <c r="G9773" s="122"/>
      <c r="H9773"/>
      <c r="I9773"/>
      <c r="J9773"/>
      <c r="S9773"/>
    </row>
    <row r="9774" spans="2:19" ht="19" x14ac:dyDescent="0.25">
      <c r="B9774"/>
      <c r="C9774"/>
      <c r="D9774"/>
      <c r="E9774"/>
      <c r="G9774" s="122"/>
      <c r="H9774"/>
      <c r="I9774"/>
      <c r="J9774"/>
      <c r="S9774"/>
    </row>
    <row r="9775" spans="2:19" ht="19" x14ac:dyDescent="0.25">
      <c r="B9775"/>
      <c r="C9775"/>
      <c r="D9775"/>
      <c r="E9775"/>
      <c r="G9775" s="122"/>
      <c r="H9775"/>
      <c r="I9775"/>
      <c r="J9775"/>
      <c r="S9775"/>
    </row>
    <row r="9776" spans="2:19" ht="19" x14ac:dyDescent="0.25">
      <c r="B9776"/>
      <c r="C9776"/>
      <c r="D9776"/>
      <c r="E9776"/>
      <c r="G9776" s="122"/>
      <c r="H9776"/>
      <c r="I9776"/>
      <c r="J9776"/>
      <c r="S9776"/>
    </row>
    <row r="9777" spans="2:19" ht="19" x14ac:dyDescent="0.25">
      <c r="B9777"/>
      <c r="C9777"/>
      <c r="D9777"/>
      <c r="E9777"/>
      <c r="G9777" s="122"/>
      <c r="H9777"/>
      <c r="I9777"/>
      <c r="J9777"/>
      <c r="S9777"/>
    </row>
    <row r="9778" spans="2:19" ht="19" x14ac:dyDescent="0.25">
      <c r="B9778"/>
      <c r="C9778"/>
      <c r="D9778"/>
      <c r="E9778"/>
      <c r="G9778" s="122"/>
      <c r="H9778"/>
      <c r="I9778"/>
      <c r="J9778"/>
      <c r="S9778"/>
    </row>
    <row r="9779" spans="2:19" ht="19" x14ac:dyDescent="0.25">
      <c r="B9779"/>
      <c r="C9779"/>
      <c r="D9779"/>
      <c r="E9779"/>
      <c r="G9779" s="122"/>
      <c r="H9779"/>
      <c r="I9779"/>
      <c r="J9779"/>
      <c r="S9779"/>
    </row>
    <row r="9780" spans="2:19" ht="19" x14ac:dyDescent="0.25">
      <c r="B9780"/>
      <c r="C9780"/>
      <c r="D9780"/>
      <c r="E9780"/>
      <c r="G9780" s="122"/>
      <c r="H9780"/>
      <c r="I9780"/>
      <c r="J9780"/>
      <c r="S9780"/>
    </row>
    <row r="9781" spans="2:19" ht="19" x14ac:dyDescent="0.25">
      <c r="B9781"/>
      <c r="C9781"/>
      <c r="D9781"/>
      <c r="E9781"/>
      <c r="G9781" s="122"/>
      <c r="H9781"/>
      <c r="I9781"/>
      <c r="J9781"/>
      <c r="S9781"/>
    </row>
    <row r="9782" spans="2:19" ht="19" x14ac:dyDescent="0.25">
      <c r="B9782"/>
      <c r="C9782"/>
      <c r="D9782"/>
      <c r="E9782"/>
      <c r="G9782" s="122"/>
      <c r="H9782"/>
      <c r="I9782"/>
      <c r="J9782"/>
      <c r="S9782"/>
    </row>
    <row r="9783" spans="2:19" ht="19" x14ac:dyDescent="0.25">
      <c r="B9783"/>
      <c r="C9783"/>
      <c r="D9783"/>
      <c r="E9783"/>
      <c r="G9783" s="122"/>
      <c r="H9783"/>
      <c r="I9783"/>
      <c r="J9783"/>
      <c r="S9783"/>
    </row>
    <row r="9784" spans="2:19" ht="19" x14ac:dyDescent="0.25">
      <c r="B9784"/>
      <c r="C9784"/>
      <c r="D9784"/>
      <c r="E9784"/>
      <c r="G9784" s="122"/>
      <c r="H9784"/>
      <c r="I9784"/>
      <c r="J9784"/>
      <c r="S9784"/>
    </row>
    <row r="9785" spans="2:19" ht="19" x14ac:dyDescent="0.25">
      <c r="B9785"/>
      <c r="C9785"/>
      <c r="D9785"/>
      <c r="E9785"/>
      <c r="G9785" s="122"/>
      <c r="H9785"/>
      <c r="I9785"/>
      <c r="J9785"/>
      <c r="S9785"/>
    </row>
    <row r="9786" spans="2:19" ht="19" x14ac:dyDescent="0.25">
      <c r="B9786"/>
      <c r="C9786"/>
      <c r="D9786"/>
      <c r="E9786"/>
      <c r="G9786" s="122"/>
      <c r="H9786"/>
      <c r="I9786"/>
      <c r="J9786"/>
      <c r="S9786"/>
    </row>
    <row r="9787" spans="2:19" ht="19" x14ac:dyDescent="0.25">
      <c r="B9787"/>
      <c r="C9787"/>
      <c r="D9787"/>
      <c r="E9787"/>
      <c r="G9787" s="122"/>
      <c r="H9787"/>
      <c r="I9787"/>
      <c r="J9787"/>
      <c r="S9787"/>
    </row>
    <row r="9788" spans="2:19" ht="19" x14ac:dyDescent="0.25">
      <c r="B9788"/>
      <c r="C9788"/>
      <c r="D9788"/>
      <c r="E9788"/>
      <c r="G9788" s="122"/>
      <c r="H9788"/>
      <c r="I9788"/>
      <c r="J9788"/>
      <c r="S9788"/>
    </row>
    <row r="9789" spans="2:19" ht="19" x14ac:dyDescent="0.25">
      <c r="B9789"/>
      <c r="C9789"/>
      <c r="D9789"/>
      <c r="E9789"/>
      <c r="G9789" s="122"/>
      <c r="H9789"/>
      <c r="I9789"/>
      <c r="J9789"/>
      <c r="S9789"/>
    </row>
    <row r="9790" spans="2:19" ht="19" x14ac:dyDescent="0.25">
      <c r="B9790"/>
      <c r="C9790"/>
      <c r="D9790"/>
      <c r="E9790"/>
      <c r="G9790" s="122"/>
      <c r="H9790"/>
      <c r="I9790"/>
      <c r="J9790"/>
      <c r="S9790"/>
    </row>
    <row r="9791" spans="2:19" ht="19" x14ac:dyDescent="0.25">
      <c r="B9791"/>
      <c r="C9791"/>
      <c r="D9791"/>
      <c r="E9791"/>
      <c r="G9791" s="122"/>
      <c r="H9791"/>
      <c r="I9791"/>
      <c r="J9791"/>
      <c r="S9791"/>
    </row>
    <row r="9792" spans="2:19" ht="19" x14ac:dyDescent="0.25">
      <c r="B9792"/>
      <c r="C9792"/>
      <c r="D9792"/>
      <c r="E9792"/>
      <c r="G9792" s="122"/>
      <c r="H9792"/>
      <c r="I9792"/>
      <c r="J9792"/>
      <c r="S9792"/>
    </row>
    <row r="9793" spans="2:19" ht="19" x14ac:dyDescent="0.25">
      <c r="B9793"/>
      <c r="C9793"/>
      <c r="D9793"/>
      <c r="E9793"/>
      <c r="G9793" s="122"/>
      <c r="H9793"/>
      <c r="I9793"/>
      <c r="J9793"/>
      <c r="S9793"/>
    </row>
    <row r="9794" spans="2:19" ht="19" x14ac:dyDescent="0.25">
      <c r="B9794"/>
      <c r="C9794"/>
      <c r="D9794"/>
      <c r="E9794"/>
      <c r="G9794" s="122"/>
      <c r="H9794"/>
      <c r="I9794"/>
      <c r="J9794"/>
      <c r="S9794"/>
    </row>
    <row r="9795" spans="2:19" ht="19" x14ac:dyDescent="0.25">
      <c r="B9795"/>
      <c r="C9795"/>
      <c r="D9795"/>
      <c r="E9795"/>
      <c r="G9795" s="122"/>
      <c r="H9795"/>
      <c r="I9795"/>
      <c r="J9795"/>
      <c r="S9795"/>
    </row>
    <row r="9796" spans="2:19" ht="19" x14ac:dyDescent="0.25">
      <c r="B9796"/>
      <c r="C9796"/>
      <c r="D9796"/>
      <c r="E9796"/>
      <c r="G9796" s="122"/>
      <c r="H9796"/>
      <c r="I9796"/>
      <c r="J9796"/>
      <c r="S9796"/>
    </row>
    <row r="9797" spans="2:19" ht="19" x14ac:dyDescent="0.25">
      <c r="B9797"/>
      <c r="C9797"/>
      <c r="D9797"/>
      <c r="E9797"/>
      <c r="G9797" s="122"/>
      <c r="H9797"/>
      <c r="I9797"/>
      <c r="J9797"/>
      <c r="S9797"/>
    </row>
    <row r="9798" spans="2:19" ht="19" x14ac:dyDescent="0.25">
      <c r="B9798"/>
      <c r="C9798"/>
      <c r="D9798"/>
      <c r="E9798"/>
      <c r="G9798" s="122"/>
      <c r="H9798"/>
      <c r="I9798"/>
      <c r="J9798"/>
      <c r="S9798"/>
    </row>
    <row r="9799" spans="2:19" ht="19" x14ac:dyDescent="0.25">
      <c r="B9799"/>
      <c r="C9799"/>
      <c r="D9799"/>
      <c r="E9799"/>
      <c r="G9799" s="122"/>
      <c r="H9799"/>
      <c r="I9799"/>
      <c r="J9799"/>
      <c r="S9799"/>
    </row>
    <row r="9800" spans="2:19" ht="19" x14ac:dyDescent="0.25">
      <c r="B9800"/>
      <c r="C9800"/>
      <c r="D9800"/>
      <c r="E9800"/>
      <c r="G9800" s="122"/>
      <c r="H9800"/>
      <c r="I9800"/>
      <c r="J9800"/>
      <c r="S9800"/>
    </row>
    <row r="9801" spans="2:19" ht="19" x14ac:dyDescent="0.25">
      <c r="B9801"/>
      <c r="C9801"/>
      <c r="D9801"/>
      <c r="E9801"/>
      <c r="G9801" s="122"/>
      <c r="H9801"/>
      <c r="I9801"/>
      <c r="J9801"/>
      <c r="S9801"/>
    </row>
    <row r="9802" spans="2:19" ht="19" x14ac:dyDescent="0.25">
      <c r="B9802"/>
      <c r="C9802"/>
      <c r="D9802"/>
      <c r="E9802"/>
      <c r="G9802" s="122"/>
      <c r="H9802"/>
      <c r="I9802"/>
      <c r="J9802"/>
      <c r="S9802"/>
    </row>
    <row r="9803" spans="2:19" ht="19" x14ac:dyDescent="0.25">
      <c r="B9803"/>
      <c r="C9803"/>
      <c r="D9803"/>
      <c r="E9803"/>
      <c r="G9803" s="122"/>
      <c r="H9803"/>
      <c r="I9803"/>
      <c r="J9803"/>
      <c r="S9803"/>
    </row>
    <row r="9804" spans="2:19" ht="19" x14ac:dyDescent="0.25">
      <c r="B9804"/>
      <c r="C9804"/>
      <c r="D9804"/>
      <c r="E9804"/>
      <c r="G9804" s="122"/>
      <c r="H9804"/>
      <c r="I9804"/>
      <c r="J9804"/>
      <c r="S9804"/>
    </row>
    <row r="9805" spans="2:19" ht="19" x14ac:dyDescent="0.25">
      <c r="B9805"/>
      <c r="C9805"/>
      <c r="D9805"/>
      <c r="E9805"/>
      <c r="G9805" s="122"/>
      <c r="H9805"/>
      <c r="I9805"/>
      <c r="J9805"/>
      <c r="S9805"/>
    </row>
    <row r="9806" spans="2:19" ht="19" x14ac:dyDescent="0.25">
      <c r="B9806"/>
      <c r="C9806"/>
      <c r="D9806"/>
      <c r="E9806"/>
      <c r="G9806" s="122"/>
      <c r="H9806"/>
      <c r="I9806"/>
      <c r="J9806"/>
      <c r="S9806"/>
    </row>
    <row r="9807" spans="2:19" ht="19" x14ac:dyDescent="0.25">
      <c r="B9807"/>
      <c r="C9807"/>
      <c r="D9807"/>
      <c r="E9807"/>
      <c r="G9807" s="122"/>
      <c r="H9807"/>
      <c r="I9807"/>
      <c r="J9807"/>
      <c r="S9807"/>
    </row>
    <row r="9808" spans="2:19" ht="19" x14ac:dyDescent="0.25">
      <c r="B9808"/>
      <c r="C9808"/>
      <c r="D9808"/>
      <c r="E9808"/>
      <c r="G9808" s="122"/>
      <c r="H9808"/>
      <c r="I9808"/>
      <c r="J9808"/>
      <c r="S9808"/>
    </row>
    <row r="9809" spans="2:19" ht="19" x14ac:dyDescent="0.25">
      <c r="B9809"/>
      <c r="C9809"/>
      <c r="D9809"/>
      <c r="E9809"/>
      <c r="G9809" s="122"/>
      <c r="H9809"/>
      <c r="I9809"/>
      <c r="J9809"/>
      <c r="S9809"/>
    </row>
    <row r="9810" spans="2:19" ht="19" x14ac:dyDescent="0.25">
      <c r="B9810"/>
      <c r="C9810"/>
      <c r="D9810"/>
      <c r="E9810"/>
      <c r="G9810" s="122"/>
      <c r="H9810"/>
      <c r="I9810"/>
      <c r="J9810"/>
      <c r="S9810"/>
    </row>
    <row r="9811" spans="2:19" ht="19" x14ac:dyDescent="0.25">
      <c r="B9811"/>
      <c r="C9811"/>
      <c r="D9811"/>
      <c r="E9811"/>
      <c r="G9811" s="122"/>
      <c r="H9811"/>
      <c r="I9811"/>
      <c r="J9811"/>
      <c r="S9811"/>
    </row>
    <row r="9812" spans="2:19" ht="19" x14ac:dyDescent="0.25">
      <c r="B9812"/>
      <c r="C9812"/>
      <c r="D9812"/>
      <c r="E9812"/>
      <c r="G9812" s="122"/>
      <c r="H9812"/>
      <c r="I9812"/>
      <c r="J9812"/>
      <c r="S9812"/>
    </row>
    <row r="9813" spans="2:19" ht="19" x14ac:dyDescent="0.25">
      <c r="B9813"/>
      <c r="C9813"/>
      <c r="D9813"/>
      <c r="E9813"/>
      <c r="G9813" s="122"/>
      <c r="H9813"/>
      <c r="I9813"/>
      <c r="J9813"/>
      <c r="S9813"/>
    </row>
    <row r="9814" spans="2:19" ht="19" x14ac:dyDescent="0.25">
      <c r="B9814"/>
      <c r="C9814"/>
      <c r="D9814"/>
      <c r="E9814"/>
      <c r="G9814" s="122"/>
      <c r="H9814"/>
      <c r="I9814"/>
      <c r="J9814"/>
      <c r="S9814"/>
    </row>
    <row r="9815" spans="2:19" ht="19" x14ac:dyDescent="0.25">
      <c r="B9815"/>
      <c r="C9815"/>
      <c r="D9815"/>
      <c r="E9815"/>
      <c r="G9815" s="122"/>
      <c r="H9815"/>
      <c r="I9815"/>
      <c r="J9815"/>
      <c r="S9815"/>
    </row>
    <row r="9816" spans="2:19" ht="19" x14ac:dyDescent="0.25">
      <c r="B9816"/>
      <c r="C9816"/>
      <c r="D9816"/>
      <c r="E9816"/>
      <c r="G9816" s="122"/>
      <c r="H9816"/>
      <c r="I9816"/>
      <c r="J9816"/>
      <c r="S9816"/>
    </row>
    <row r="9817" spans="2:19" ht="19" x14ac:dyDescent="0.25">
      <c r="B9817"/>
      <c r="C9817"/>
      <c r="D9817"/>
      <c r="E9817"/>
      <c r="G9817" s="122"/>
      <c r="H9817"/>
      <c r="I9817"/>
      <c r="J9817"/>
      <c r="S9817"/>
    </row>
    <row r="9818" spans="2:19" ht="19" x14ac:dyDescent="0.25">
      <c r="B9818"/>
      <c r="C9818"/>
      <c r="D9818"/>
      <c r="E9818"/>
      <c r="G9818" s="122"/>
      <c r="H9818"/>
      <c r="I9818"/>
      <c r="J9818"/>
      <c r="S9818"/>
    </row>
    <row r="9819" spans="2:19" ht="19" x14ac:dyDescent="0.25">
      <c r="B9819"/>
      <c r="C9819"/>
      <c r="D9819"/>
      <c r="E9819"/>
      <c r="G9819" s="122"/>
      <c r="H9819"/>
      <c r="I9819"/>
      <c r="J9819"/>
      <c r="S9819"/>
    </row>
    <row r="9820" spans="2:19" ht="19" x14ac:dyDescent="0.25">
      <c r="B9820"/>
      <c r="C9820"/>
      <c r="D9820"/>
      <c r="E9820"/>
      <c r="G9820" s="122"/>
      <c r="H9820"/>
      <c r="I9820"/>
      <c r="J9820"/>
      <c r="S9820"/>
    </row>
    <row r="9821" spans="2:19" ht="19" x14ac:dyDescent="0.25">
      <c r="B9821"/>
      <c r="C9821"/>
      <c r="D9821"/>
      <c r="E9821"/>
      <c r="G9821" s="122"/>
      <c r="H9821"/>
      <c r="I9821"/>
      <c r="J9821"/>
      <c r="S9821"/>
    </row>
    <row r="9822" spans="2:19" ht="19" x14ac:dyDescent="0.25">
      <c r="B9822"/>
      <c r="C9822"/>
      <c r="D9822"/>
      <c r="E9822"/>
      <c r="G9822" s="122"/>
      <c r="H9822"/>
      <c r="I9822"/>
      <c r="J9822"/>
      <c r="S9822"/>
    </row>
    <row r="9823" spans="2:19" ht="19" x14ac:dyDescent="0.25">
      <c r="B9823"/>
      <c r="C9823"/>
      <c r="D9823"/>
      <c r="E9823"/>
      <c r="G9823" s="122"/>
      <c r="H9823"/>
      <c r="I9823"/>
      <c r="J9823"/>
      <c r="S9823"/>
    </row>
    <row r="9824" spans="2:19" ht="19" x14ac:dyDescent="0.25">
      <c r="B9824"/>
      <c r="C9824"/>
      <c r="D9824"/>
      <c r="E9824"/>
      <c r="G9824" s="122"/>
      <c r="H9824"/>
      <c r="I9824"/>
      <c r="J9824"/>
      <c r="S9824"/>
    </row>
    <row r="9825" spans="2:19" ht="19" x14ac:dyDescent="0.25">
      <c r="B9825"/>
      <c r="C9825"/>
      <c r="D9825"/>
      <c r="E9825"/>
      <c r="G9825" s="122"/>
      <c r="H9825"/>
      <c r="I9825"/>
      <c r="J9825"/>
      <c r="S9825"/>
    </row>
    <row r="9826" spans="2:19" ht="19" x14ac:dyDescent="0.25">
      <c r="B9826"/>
      <c r="C9826"/>
      <c r="D9826"/>
      <c r="E9826"/>
      <c r="G9826" s="122"/>
      <c r="H9826"/>
      <c r="I9826"/>
      <c r="J9826"/>
      <c r="S9826"/>
    </row>
    <row r="9827" spans="2:19" ht="19" x14ac:dyDescent="0.25">
      <c r="B9827"/>
      <c r="C9827"/>
      <c r="D9827"/>
      <c r="E9827"/>
      <c r="G9827" s="122"/>
      <c r="H9827"/>
      <c r="I9827"/>
      <c r="J9827"/>
      <c r="S9827"/>
    </row>
    <row r="9828" spans="2:19" ht="19" x14ac:dyDescent="0.25">
      <c r="B9828"/>
      <c r="C9828"/>
      <c r="D9828"/>
      <c r="E9828"/>
      <c r="G9828" s="122"/>
      <c r="H9828"/>
      <c r="I9828"/>
      <c r="J9828"/>
      <c r="S9828"/>
    </row>
    <row r="9829" spans="2:19" ht="19" x14ac:dyDescent="0.25">
      <c r="B9829"/>
      <c r="C9829"/>
      <c r="D9829"/>
      <c r="E9829"/>
      <c r="G9829" s="122"/>
      <c r="H9829"/>
      <c r="I9829"/>
      <c r="J9829"/>
      <c r="S9829"/>
    </row>
    <row r="9830" spans="2:19" ht="19" x14ac:dyDescent="0.25">
      <c r="B9830"/>
      <c r="C9830"/>
      <c r="D9830"/>
      <c r="E9830"/>
      <c r="G9830" s="122"/>
      <c r="H9830"/>
      <c r="I9830"/>
      <c r="J9830"/>
      <c r="S9830"/>
    </row>
    <row r="9831" spans="2:19" ht="19" x14ac:dyDescent="0.25">
      <c r="B9831"/>
      <c r="C9831"/>
      <c r="D9831"/>
      <c r="E9831"/>
      <c r="G9831" s="122"/>
      <c r="H9831"/>
      <c r="I9831"/>
      <c r="J9831"/>
      <c r="S9831"/>
    </row>
    <row r="9832" spans="2:19" ht="19" x14ac:dyDescent="0.25">
      <c r="B9832"/>
      <c r="C9832"/>
      <c r="D9832"/>
      <c r="E9832"/>
      <c r="G9832" s="122"/>
      <c r="H9832"/>
      <c r="I9832"/>
      <c r="J9832"/>
      <c r="S9832"/>
    </row>
    <row r="9833" spans="2:19" ht="19" x14ac:dyDescent="0.25">
      <c r="B9833"/>
      <c r="C9833"/>
      <c r="D9833"/>
      <c r="E9833"/>
      <c r="G9833" s="122"/>
      <c r="H9833"/>
      <c r="I9833"/>
      <c r="J9833"/>
      <c r="S9833"/>
    </row>
    <row r="9834" spans="2:19" ht="19" x14ac:dyDescent="0.25">
      <c r="B9834"/>
      <c r="C9834"/>
      <c r="D9834"/>
      <c r="E9834"/>
      <c r="G9834" s="122"/>
      <c r="H9834"/>
      <c r="I9834"/>
      <c r="J9834"/>
      <c r="S9834"/>
    </row>
    <row r="9835" spans="2:19" ht="19" x14ac:dyDescent="0.25">
      <c r="B9835"/>
      <c r="C9835"/>
      <c r="D9835"/>
      <c r="E9835"/>
      <c r="G9835" s="122"/>
      <c r="H9835"/>
      <c r="I9835"/>
      <c r="J9835"/>
      <c r="S9835"/>
    </row>
    <row r="9836" spans="2:19" ht="19" x14ac:dyDescent="0.25">
      <c r="B9836"/>
      <c r="C9836"/>
      <c r="D9836"/>
      <c r="E9836"/>
      <c r="G9836" s="122"/>
      <c r="H9836"/>
      <c r="I9836"/>
      <c r="J9836"/>
      <c r="S9836"/>
    </row>
    <row r="9837" spans="2:19" ht="19" x14ac:dyDescent="0.25">
      <c r="B9837"/>
      <c r="C9837"/>
      <c r="D9837"/>
      <c r="E9837"/>
      <c r="G9837" s="122"/>
      <c r="H9837"/>
      <c r="I9837"/>
      <c r="J9837"/>
      <c r="S9837"/>
    </row>
    <row r="9838" spans="2:19" ht="19" x14ac:dyDescent="0.25">
      <c r="B9838"/>
      <c r="C9838"/>
      <c r="D9838"/>
      <c r="E9838"/>
      <c r="G9838" s="122"/>
      <c r="H9838"/>
      <c r="I9838"/>
      <c r="J9838"/>
      <c r="S9838"/>
    </row>
    <row r="9839" spans="2:19" ht="19" x14ac:dyDescent="0.25">
      <c r="B9839"/>
      <c r="C9839"/>
      <c r="D9839"/>
      <c r="E9839"/>
      <c r="G9839" s="122"/>
      <c r="H9839"/>
      <c r="I9839"/>
      <c r="J9839"/>
      <c r="S9839"/>
    </row>
    <row r="9840" spans="2:19" ht="19" x14ac:dyDescent="0.25">
      <c r="B9840"/>
      <c r="C9840"/>
      <c r="D9840"/>
      <c r="E9840"/>
      <c r="G9840" s="122"/>
      <c r="H9840"/>
      <c r="I9840"/>
      <c r="J9840"/>
      <c r="S9840"/>
    </row>
    <row r="9841" spans="2:19" ht="19" x14ac:dyDescent="0.25">
      <c r="B9841"/>
      <c r="C9841"/>
      <c r="D9841"/>
      <c r="E9841"/>
      <c r="G9841" s="122"/>
      <c r="H9841"/>
      <c r="I9841"/>
      <c r="J9841"/>
      <c r="S9841"/>
    </row>
    <row r="9842" spans="2:19" ht="19" x14ac:dyDescent="0.25">
      <c r="B9842"/>
      <c r="C9842"/>
      <c r="D9842"/>
      <c r="E9842"/>
      <c r="G9842" s="122"/>
      <c r="H9842"/>
      <c r="I9842"/>
      <c r="J9842"/>
      <c r="S9842"/>
    </row>
    <row r="9843" spans="2:19" ht="19" x14ac:dyDescent="0.25">
      <c r="B9843"/>
      <c r="C9843"/>
      <c r="D9843"/>
      <c r="E9843"/>
      <c r="G9843" s="122"/>
      <c r="H9843"/>
      <c r="I9843"/>
      <c r="J9843"/>
      <c r="S9843"/>
    </row>
    <row r="9844" spans="2:19" ht="19" x14ac:dyDescent="0.25">
      <c r="B9844"/>
      <c r="C9844"/>
      <c r="D9844"/>
      <c r="E9844"/>
      <c r="G9844" s="122"/>
      <c r="H9844"/>
      <c r="I9844"/>
      <c r="J9844"/>
      <c r="S9844"/>
    </row>
    <row r="9845" spans="2:19" ht="19" x14ac:dyDescent="0.25">
      <c r="B9845"/>
      <c r="C9845"/>
      <c r="D9845"/>
      <c r="E9845"/>
      <c r="G9845" s="122"/>
      <c r="H9845"/>
      <c r="I9845"/>
      <c r="J9845"/>
      <c r="S9845"/>
    </row>
    <row r="9846" spans="2:19" ht="19" x14ac:dyDescent="0.25">
      <c r="B9846"/>
      <c r="C9846"/>
      <c r="D9846"/>
      <c r="E9846"/>
      <c r="G9846" s="122"/>
      <c r="H9846"/>
      <c r="I9846"/>
      <c r="J9846"/>
      <c r="S9846"/>
    </row>
    <row r="9847" spans="2:19" ht="19" x14ac:dyDescent="0.25">
      <c r="B9847"/>
      <c r="C9847"/>
      <c r="D9847"/>
      <c r="E9847"/>
      <c r="G9847" s="122"/>
      <c r="H9847"/>
      <c r="I9847"/>
      <c r="J9847"/>
      <c r="S9847"/>
    </row>
    <row r="9848" spans="2:19" ht="19" x14ac:dyDescent="0.25">
      <c r="B9848"/>
      <c r="C9848"/>
      <c r="D9848"/>
      <c r="E9848"/>
      <c r="G9848" s="122"/>
      <c r="H9848"/>
      <c r="I9848"/>
      <c r="J9848"/>
      <c r="S9848"/>
    </row>
    <row r="9849" spans="2:19" ht="19" x14ac:dyDescent="0.25">
      <c r="B9849"/>
      <c r="C9849"/>
      <c r="D9849"/>
      <c r="E9849"/>
      <c r="G9849" s="122"/>
      <c r="H9849"/>
      <c r="I9849"/>
      <c r="J9849"/>
      <c r="S9849"/>
    </row>
    <row r="9850" spans="2:19" ht="19" x14ac:dyDescent="0.25">
      <c r="B9850"/>
      <c r="C9850"/>
      <c r="D9850"/>
      <c r="E9850"/>
      <c r="G9850" s="122"/>
      <c r="H9850"/>
      <c r="I9850"/>
      <c r="J9850"/>
      <c r="S9850"/>
    </row>
    <row r="9851" spans="2:19" ht="19" x14ac:dyDescent="0.25">
      <c r="B9851"/>
      <c r="C9851"/>
      <c r="D9851"/>
      <c r="E9851"/>
      <c r="G9851" s="122"/>
      <c r="H9851"/>
      <c r="I9851"/>
      <c r="J9851"/>
      <c r="S9851"/>
    </row>
    <row r="9852" spans="2:19" ht="19" x14ac:dyDescent="0.25">
      <c r="B9852"/>
      <c r="C9852"/>
      <c r="D9852"/>
      <c r="E9852"/>
      <c r="G9852" s="122"/>
      <c r="H9852"/>
      <c r="I9852"/>
      <c r="J9852"/>
      <c r="S9852"/>
    </row>
    <row r="9853" spans="2:19" ht="19" x14ac:dyDescent="0.25">
      <c r="B9853"/>
      <c r="C9853"/>
      <c r="D9853"/>
      <c r="E9853"/>
      <c r="G9853" s="122"/>
      <c r="H9853"/>
      <c r="I9853"/>
      <c r="J9853"/>
      <c r="S9853"/>
    </row>
    <row r="9854" spans="2:19" ht="19" x14ac:dyDescent="0.25">
      <c r="B9854"/>
      <c r="C9854"/>
      <c r="D9854"/>
      <c r="E9854"/>
      <c r="G9854" s="122"/>
      <c r="H9854"/>
      <c r="I9854"/>
      <c r="J9854"/>
      <c r="S9854"/>
    </row>
    <row r="9855" spans="2:19" ht="19" x14ac:dyDescent="0.25">
      <c r="B9855"/>
      <c r="C9855"/>
      <c r="D9855"/>
      <c r="E9855"/>
      <c r="G9855" s="122"/>
      <c r="H9855"/>
      <c r="I9855"/>
      <c r="J9855"/>
      <c r="S9855"/>
    </row>
    <row r="9856" spans="2:19" ht="19" x14ac:dyDescent="0.25">
      <c r="B9856"/>
      <c r="C9856"/>
      <c r="D9856"/>
      <c r="E9856"/>
      <c r="G9856" s="122"/>
      <c r="H9856"/>
      <c r="I9856"/>
      <c r="J9856"/>
      <c r="S9856"/>
    </row>
    <row r="9857" spans="2:19" ht="19" x14ac:dyDescent="0.25">
      <c r="B9857"/>
      <c r="C9857"/>
      <c r="D9857"/>
      <c r="E9857"/>
      <c r="G9857" s="122"/>
      <c r="H9857"/>
      <c r="I9857"/>
      <c r="J9857"/>
      <c r="S9857"/>
    </row>
    <row r="9858" spans="2:19" ht="19" x14ac:dyDescent="0.25">
      <c r="B9858"/>
      <c r="C9858"/>
      <c r="D9858"/>
      <c r="E9858"/>
      <c r="G9858" s="122"/>
      <c r="H9858"/>
      <c r="I9858"/>
      <c r="J9858"/>
      <c r="S9858"/>
    </row>
    <row r="9859" spans="2:19" ht="19" x14ac:dyDescent="0.25">
      <c r="B9859"/>
      <c r="C9859"/>
      <c r="D9859"/>
      <c r="E9859"/>
      <c r="G9859" s="122"/>
      <c r="H9859"/>
      <c r="I9859"/>
      <c r="J9859"/>
      <c r="S9859"/>
    </row>
    <row r="9860" spans="2:19" ht="19" x14ac:dyDescent="0.25">
      <c r="B9860"/>
      <c r="C9860"/>
      <c r="D9860"/>
      <c r="E9860"/>
      <c r="G9860" s="122"/>
      <c r="H9860"/>
      <c r="I9860"/>
      <c r="J9860"/>
      <c r="S9860"/>
    </row>
    <row r="9861" spans="2:19" ht="19" x14ac:dyDescent="0.25">
      <c r="B9861"/>
      <c r="C9861"/>
      <c r="D9861"/>
      <c r="E9861"/>
      <c r="G9861" s="122"/>
      <c r="H9861"/>
      <c r="I9861"/>
      <c r="J9861"/>
      <c r="S9861"/>
    </row>
    <row r="9862" spans="2:19" ht="19" x14ac:dyDescent="0.25">
      <c r="B9862"/>
      <c r="C9862"/>
      <c r="D9862"/>
      <c r="E9862"/>
      <c r="G9862" s="122"/>
      <c r="H9862"/>
      <c r="I9862"/>
      <c r="J9862"/>
      <c r="S9862"/>
    </row>
    <row r="9863" spans="2:19" ht="19" x14ac:dyDescent="0.25">
      <c r="B9863"/>
      <c r="C9863"/>
      <c r="D9863"/>
      <c r="E9863"/>
      <c r="G9863" s="122"/>
      <c r="H9863"/>
      <c r="I9863"/>
      <c r="J9863"/>
      <c r="S9863"/>
    </row>
    <row r="9864" spans="2:19" ht="19" x14ac:dyDescent="0.25">
      <c r="B9864"/>
      <c r="C9864"/>
      <c r="D9864"/>
      <c r="E9864"/>
      <c r="G9864" s="122"/>
      <c r="H9864"/>
      <c r="I9864"/>
      <c r="J9864"/>
      <c r="S9864"/>
    </row>
    <row r="9865" spans="2:19" ht="19" x14ac:dyDescent="0.25">
      <c r="B9865"/>
      <c r="C9865"/>
      <c r="D9865"/>
      <c r="E9865"/>
      <c r="G9865" s="122"/>
      <c r="H9865"/>
      <c r="I9865"/>
      <c r="J9865"/>
      <c r="S9865"/>
    </row>
    <row r="9866" spans="2:19" ht="19" x14ac:dyDescent="0.25">
      <c r="B9866"/>
      <c r="C9866"/>
      <c r="D9866"/>
      <c r="E9866"/>
      <c r="G9866" s="122"/>
      <c r="H9866"/>
      <c r="I9866"/>
      <c r="J9866"/>
      <c r="S9866"/>
    </row>
    <row r="9867" spans="2:19" ht="19" x14ac:dyDescent="0.25">
      <c r="B9867"/>
      <c r="C9867"/>
      <c r="D9867"/>
      <c r="E9867"/>
      <c r="G9867" s="122"/>
      <c r="H9867"/>
      <c r="I9867"/>
      <c r="J9867"/>
      <c r="S9867"/>
    </row>
    <row r="9868" spans="2:19" ht="19" x14ac:dyDescent="0.25">
      <c r="B9868"/>
      <c r="C9868"/>
      <c r="D9868"/>
      <c r="E9868"/>
      <c r="G9868" s="122"/>
      <c r="H9868"/>
      <c r="I9868"/>
      <c r="J9868"/>
      <c r="S9868"/>
    </row>
    <row r="9869" spans="2:19" ht="19" x14ac:dyDescent="0.25">
      <c r="B9869"/>
      <c r="C9869"/>
      <c r="D9869"/>
      <c r="E9869"/>
      <c r="G9869" s="122"/>
      <c r="H9869"/>
      <c r="I9869"/>
      <c r="J9869"/>
      <c r="S9869"/>
    </row>
    <row r="9870" spans="2:19" ht="19" x14ac:dyDescent="0.25">
      <c r="B9870"/>
      <c r="C9870"/>
      <c r="D9870"/>
      <c r="E9870"/>
      <c r="G9870" s="122"/>
      <c r="H9870"/>
      <c r="I9870"/>
      <c r="J9870"/>
      <c r="S9870"/>
    </row>
    <row r="9871" spans="2:19" ht="19" x14ac:dyDescent="0.25">
      <c r="B9871"/>
      <c r="C9871"/>
      <c r="D9871"/>
      <c r="E9871"/>
      <c r="G9871" s="122"/>
      <c r="H9871"/>
      <c r="I9871"/>
      <c r="J9871"/>
      <c r="S9871"/>
    </row>
    <row r="9872" spans="2:19" ht="19" x14ac:dyDescent="0.25">
      <c r="B9872"/>
      <c r="C9872"/>
      <c r="D9872"/>
      <c r="E9872"/>
      <c r="G9872" s="122"/>
      <c r="H9872"/>
      <c r="I9872"/>
      <c r="J9872"/>
      <c r="S9872"/>
    </row>
    <row r="9873" spans="2:19" ht="19" x14ac:dyDescent="0.25">
      <c r="B9873"/>
      <c r="C9873"/>
      <c r="D9873"/>
      <c r="E9873"/>
      <c r="G9873" s="122"/>
      <c r="H9873"/>
      <c r="I9873"/>
      <c r="J9873"/>
      <c r="S9873"/>
    </row>
    <row r="9874" spans="2:19" ht="19" x14ac:dyDescent="0.25">
      <c r="B9874"/>
      <c r="C9874"/>
      <c r="D9874"/>
      <c r="E9874"/>
      <c r="G9874" s="122"/>
      <c r="H9874"/>
      <c r="I9874"/>
      <c r="J9874"/>
      <c r="S9874"/>
    </row>
    <row r="9875" spans="2:19" ht="19" x14ac:dyDescent="0.25">
      <c r="B9875"/>
      <c r="C9875"/>
      <c r="D9875"/>
      <c r="E9875"/>
      <c r="G9875" s="122"/>
      <c r="H9875"/>
      <c r="I9875"/>
      <c r="J9875"/>
      <c r="S9875"/>
    </row>
    <row r="9876" spans="2:19" ht="19" x14ac:dyDescent="0.25">
      <c r="B9876"/>
      <c r="C9876"/>
      <c r="D9876"/>
      <c r="E9876"/>
      <c r="G9876" s="122"/>
      <c r="H9876"/>
      <c r="I9876"/>
      <c r="J9876"/>
      <c r="S9876"/>
    </row>
    <row r="9877" spans="2:19" ht="19" x14ac:dyDescent="0.25">
      <c r="B9877"/>
      <c r="C9877"/>
      <c r="D9877"/>
      <c r="E9877"/>
      <c r="G9877" s="122"/>
      <c r="H9877"/>
      <c r="I9877"/>
      <c r="J9877"/>
      <c r="S9877"/>
    </row>
    <row r="9878" spans="2:19" ht="19" x14ac:dyDescent="0.25">
      <c r="B9878"/>
      <c r="C9878"/>
      <c r="D9878"/>
      <c r="E9878"/>
      <c r="G9878" s="122"/>
      <c r="H9878"/>
      <c r="I9878"/>
      <c r="J9878"/>
      <c r="S9878"/>
    </row>
    <row r="9879" spans="2:19" ht="19" x14ac:dyDescent="0.25">
      <c r="B9879"/>
      <c r="C9879"/>
      <c r="D9879"/>
      <c r="E9879"/>
      <c r="G9879" s="122"/>
      <c r="H9879"/>
      <c r="I9879"/>
      <c r="J9879"/>
      <c r="S9879"/>
    </row>
    <row r="9880" spans="2:19" ht="19" x14ac:dyDescent="0.25">
      <c r="B9880"/>
      <c r="C9880"/>
      <c r="D9880"/>
      <c r="E9880"/>
      <c r="G9880" s="122"/>
      <c r="H9880"/>
      <c r="I9880"/>
      <c r="J9880"/>
      <c r="S9880"/>
    </row>
    <row r="9881" spans="2:19" ht="19" x14ac:dyDescent="0.25">
      <c r="B9881"/>
      <c r="C9881"/>
      <c r="D9881"/>
      <c r="E9881"/>
      <c r="G9881" s="122"/>
      <c r="H9881"/>
      <c r="I9881"/>
      <c r="J9881"/>
      <c r="S9881"/>
    </row>
    <row r="9882" spans="2:19" ht="19" x14ac:dyDescent="0.25">
      <c r="B9882"/>
      <c r="C9882"/>
      <c r="D9882"/>
      <c r="E9882"/>
      <c r="G9882" s="122"/>
      <c r="H9882"/>
      <c r="I9882"/>
      <c r="J9882"/>
      <c r="S9882"/>
    </row>
    <row r="9883" spans="2:19" ht="19" x14ac:dyDescent="0.25">
      <c r="B9883"/>
      <c r="C9883"/>
      <c r="D9883"/>
      <c r="E9883"/>
      <c r="G9883" s="122"/>
      <c r="H9883"/>
      <c r="I9883"/>
      <c r="J9883"/>
      <c r="S9883"/>
    </row>
    <row r="9884" spans="2:19" ht="19" x14ac:dyDescent="0.25">
      <c r="B9884"/>
      <c r="C9884"/>
      <c r="D9884"/>
      <c r="E9884"/>
      <c r="G9884" s="122"/>
      <c r="H9884"/>
      <c r="I9884"/>
      <c r="J9884"/>
      <c r="S9884"/>
    </row>
    <row r="9885" spans="2:19" ht="19" x14ac:dyDescent="0.25">
      <c r="B9885"/>
      <c r="C9885"/>
      <c r="D9885"/>
      <c r="E9885"/>
      <c r="G9885" s="122"/>
      <c r="H9885"/>
      <c r="I9885"/>
      <c r="J9885"/>
      <c r="S9885"/>
    </row>
    <row r="9886" spans="2:19" ht="19" x14ac:dyDescent="0.25">
      <c r="B9886"/>
      <c r="C9886"/>
      <c r="D9886"/>
      <c r="E9886"/>
      <c r="G9886" s="122"/>
      <c r="H9886"/>
      <c r="I9886"/>
      <c r="J9886"/>
      <c r="S9886"/>
    </row>
    <row r="9887" spans="2:19" ht="19" x14ac:dyDescent="0.25">
      <c r="B9887"/>
      <c r="C9887"/>
      <c r="D9887"/>
      <c r="E9887"/>
      <c r="G9887" s="122"/>
      <c r="H9887"/>
      <c r="I9887"/>
      <c r="J9887"/>
      <c r="S9887"/>
    </row>
    <row r="9888" spans="2:19" ht="19" x14ac:dyDescent="0.25">
      <c r="B9888"/>
      <c r="C9888"/>
      <c r="D9888"/>
      <c r="E9888"/>
      <c r="G9888" s="122"/>
      <c r="H9888"/>
      <c r="I9888"/>
      <c r="J9888"/>
      <c r="S9888"/>
    </row>
    <row r="9889" spans="2:19" ht="19" x14ac:dyDescent="0.25">
      <c r="B9889"/>
      <c r="C9889"/>
      <c r="D9889"/>
      <c r="E9889"/>
      <c r="G9889" s="122"/>
      <c r="H9889"/>
      <c r="I9889"/>
      <c r="J9889"/>
      <c r="S9889"/>
    </row>
    <row r="9890" spans="2:19" ht="19" x14ac:dyDescent="0.25">
      <c r="B9890"/>
      <c r="C9890"/>
      <c r="D9890"/>
      <c r="E9890"/>
      <c r="G9890" s="122"/>
      <c r="H9890"/>
      <c r="I9890"/>
      <c r="J9890"/>
      <c r="S9890"/>
    </row>
    <row r="9891" spans="2:19" ht="19" x14ac:dyDescent="0.25">
      <c r="B9891"/>
      <c r="C9891"/>
      <c r="D9891"/>
      <c r="E9891"/>
      <c r="G9891" s="122"/>
      <c r="H9891"/>
      <c r="I9891"/>
      <c r="J9891"/>
      <c r="S9891"/>
    </row>
    <row r="9892" spans="2:19" ht="19" x14ac:dyDescent="0.25">
      <c r="B9892"/>
      <c r="C9892"/>
      <c r="D9892"/>
      <c r="E9892"/>
      <c r="G9892" s="122"/>
      <c r="H9892"/>
      <c r="I9892"/>
      <c r="J9892"/>
      <c r="S9892"/>
    </row>
    <row r="9893" spans="2:19" ht="19" x14ac:dyDescent="0.25">
      <c r="B9893"/>
      <c r="C9893"/>
      <c r="D9893"/>
      <c r="E9893"/>
      <c r="G9893" s="122"/>
      <c r="H9893"/>
      <c r="I9893"/>
      <c r="J9893"/>
      <c r="S9893"/>
    </row>
    <row r="9894" spans="2:19" ht="19" x14ac:dyDescent="0.25">
      <c r="B9894"/>
      <c r="C9894"/>
      <c r="D9894"/>
      <c r="E9894"/>
      <c r="G9894" s="122"/>
      <c r="H9894"/>
      <c r="I9894"/>
      <c r="J9894"/>
      <c r="S9894"/>
    </row>
    <row r="9895" spans="2:19" ht="19" x14ac:dyDescent="0.25">
      <c r="B9895"/>
      <c r="C9895"/>
      <c r="D9895"/>
      <c r="E9895"/>
      <c r="G9895" s="122"/>
      <c r="H9895"/>
      <c r="I9895"/>
      <c r="J9895"/>
      <c r="S9895"/>
    </row>
    <row r="9896" spans="2:19" ht="19" x14ac:dyDescent="0.25">
      <c r="B9896"/>
      <c r="C9896"/>
      <c r="D9896"/>
      <c r="E9896"/>
      <c r="G9896" s="122"/>
      <c r="H9896"/>
      <c r="I9896"/>
      <c r="J9896"/>
      <c r="S9896"/>
    </row>
    <row r="9897" spans="2:19" ht="19" x14ac:dyDescent="0.25">
      <c r="B9897"/>
      <c r="C9897"/>
      <c r="D9897"/>
      <c r="E9897"/>
      <c r="G9897" s="122"/>
      <c r="H9897"/>
      <c r="I9897"/>
      <c r="J9897"/>
      <c r="S9897"/>
    </row>
    <row r="9898" spans="2:19" ht="19" x14ac:dyDescent="0.25">
      <c r="B9898"/>
      <c r="C9898"/>
      <c r="D9898"/>
      <c r="E9898"/>
      <c r="G9898" s="122"/>
      <c r="H9898"/>
      <c r="I9898"/>
      <c r="J9898"/>
      <c r="S9898"/>
    </row>
    <row r="9899" spans="2:19" ht="19" x14ac:dyDescent="0.25">
      <c r="B9899"/>
      <c r="C9899"/>
      <c r="D9899"/>
      <c r="E9899"/>
      <c r="G9899" s="122"/>
      <c r="H9899"/>
      <c r="I9899"/>
      <c r="J9899"/>
      <c r="S9899"/>
    </row>
    <row r="9900" spans="2:19" ht="19" x14ac:dyDescent="0.25">
      <c r="B9900"/>
      <c r="C9900"/>
      <c r="D9900"/>
      <c r="E9900"/>
      <c r="G9900" s="122"/>
      <c r="H9900"/>
      <c r="I9900"/>
      <c r="J9900"/>
      <c r="S9900"/>
    </row>
    <row r="9901" spans="2:19" ht="19" x14ac:dyDescent="0.25">
      <c r="B9901"/>
      <c r="C9901"/>
      <c r="D9901"/>
      <c r="E9901"/>
      <c r="G9901" s="122"/>
      <c r="H9901"/>
      <c r="I9901"/>
      <c r="J9901"/>
      <c r="S9901"/>
    </row>
    <row r="9902" spans="2:19" ht="19" x14ac:dyDescent="0.25">
      <c r="B9902"/>
      <c r="C9902"/>
      <c r="D9902"/>
      <c r="E9902"/>
      <c r="G9902" s="122"/>
      <c r="H9902"/>
      <c r="I9902"/>
      <c r="J9902"/>
      <c r="S9902"/>
    </row>
    <row r="9903" spans="2:19" ht="19" x14ac:dyDescent="0.25">
      <c r="B9903"/>
      <c r="C9903"/>
      <c r="D9903"/>
      <c r="E9903"/>
      <c r="G9903" s="122"/>
      <c r="H9903"/>
      <c r="I9903"/>
      <c r="J9903"/>
      <c r="S9903"/>
    </row>
    <row r="9904" spans="2:19" ht="19" x14ac:dyDescent="0.25">
      <c r="B9904"/>
      <c r="C9904"/>
      <c r="D9904"/>
      <c r="E9904"/>
      <c r="G9904" s="122"/>
      <c r="H9904"/>
      <c r="I9904"/>
      <c r="J9904"/>
      <c r="S9904"/>
    </row>
    <row r="9905" spans="2:19" ht="19" x14ac:dyDescent="0.25">
      <c r="B9905"/>
      <c r="C9905"/>
      <c r="D9905"/>
      <c r="E9905"/>
      <c r="G9905" s="122"/>
      <c r="H9905"/>
      <c r="I9905"/>
      <c r="J9905"/>
      <c r="S9905"/>
    </row>
    <row r="9906" spans="2:19" ht="19" x14ac:dyDescent="0.25">
      <c r="B9906"/>
      <c r="C9906"/>
      <c r="D9906"/>
      <c r="E9906"/>
      <c r="G9906" s="122"/>
      <c r="H9906"/>
      <c r="I9906"/>
      <c r="J9906"/>
      <c r="S9906"/>
    </row>
    <row r="9907" spans="2:19" ht="19" x14ac:dyDescent="0.25">
      <c r="B9907"/>
      <c r="C9907"/>
      <c r="D9907"/>
      <c r="E9907"/>
      <c r="G9907" s="122"/>
      <c r="H9907"/>
      <c r="I9907"/>
      <c r="J9907"/>
      <c r="S9907"/>
    </row>
    <row r="9908" spans="2:19" ht="19" x14ac:dyDescent="0.25">
      <c r="B9908"/>
      <c r="C9908"/>
      <c r="D9908"/>
      <c r="E9908"/>
      <c r="G9908" s="122"/>
      <c r="H9908"/>
      <c r="I9908"/>
      <c r="J9908"/>
      <c r="S9908"/>
    </row>
    <row r="9909" spans="2:19" ht="19" x14ac:dyDescent="0.25">
      <c r="B9909"/>
      <c r="C9909"/>
      <c r="D9909"/>
      <c r="E9909"/>
      <c r="G9909" s="122"/>
      <c r="H9909"/>
      <c r="I9909"/>
      <c r="J9909"/>
      <c r="S9909"/>
    </row>
    <row r="9910" spans="2:19" ht="19" x14ac:dyDescent="0.25">
      <c r="B9910"/>
      <c r="C9910"/>
      <c r="D9910"/>
      <c r="E9910"/>
      <c r="G9910" s="122"/>
      <c r="H9910"/>
      <c r="I9910"/>
      <c r="J9910"/>
      <c r="S9910"/>
    </row>
    <row r="9911" spans="2:19" ht="19" x14ac:dyDescent="0.25">
      <c r="B9911"/>
      <c r="C9911"/>
      <c r="D9911"/>
      <c r="E9911"/>
      <c r="G9911" s="122"/>
      <c r="H9911"/>
      <c r="I9911"/>
      <c r="J9911"/>
      <c r="S9911"/>
    </row>
    <row r="9912" spans="2:19" ht="19" x14ac:dyDescent="0.25">
      <c r="B9912"/>
      <c r="C9912"/>
      <c r="D9912"/>
      <c r="E9912"/>
      <c r="G9912" s="122"/>
      <c r="H9912"/>
      <c r="I9912"/>
      <c r="J9912"/>
      <c r="S9912"/>
    </row>
    <row r="9913" spans="2:19" ht="19" x14ac:dyDescent="0.25">
      <c r="B9913"/>
      <c r="C9913"/>
      <c r="D9913"/>
      <c r="E9913"/>
      <c r="G9913" s="122"/>
      <c r="H9913"/>
      <c r="I9913"/>
      <c r="J9913"/>
      <c r="S9913"/>
    </row>
    <row r="9914" spans="2:19" ht="19" x14ac:dyDescent="0.25">
      <c r="B9914"/>
      <c r="C9914"/>
      <c r="D9914"/>
      <c r="E9914"/>
      <c r="G9914" s="122"/>
      <c r="H9914"/>
      <c r="I9914"/>
      <c r="J9914"/>
      <c r="S9914"/>
    </row>
    <row r="9915" spans="2:19" ht="19" x14ac:dyDescent="0.25">
      <c r="B9915"/>
      <c r="C9915"/>
      <c r="D9915"/>
      <c r="E9915"/>
      <c r="G9915" s="122"/>
      <c r="H9915"/>
      <c r="I9915"/>
      <c r="J9915"/>
      <c r="S9915"/>
    </row>
    <row r="9916" spans="2:19" ht="19" x14ac:dyDescent="0.25">
      <c r="B9916"/>
      <c r="C9916"/>
      <c r="D9916"/>
      <c r="E9916"/>
      <c r="G9916" s="122"/>
      <c r="H9916"/>
      <c r="I9916"/>
      <c r="J9916"/>
      <c r="S9916"/>
    </row>
    <row r="9917" spans="2:19" ht="19" x14ac:dyDescent="0.25">
      <c r="B9917"/>
      <c r="C9917"/>
      <c r="D9917"/>
      <c r="E9917"/>
      <c r="G9917" s="122"/>
      <c r="H9917"/>
      <c r="I9917"/>
      <c r="J9917"/>
      <c r="S9917"/>
    </row>
    <row r="9918" spans="2:19" ht="19" x14ac:dyDescent="0.25">
      <c r="B9918"/>
      <c r="C9918"/>
      <c r="D9918"/>
      <c r="E9918"/>
      <c r="G9918" s="122"/>
      <c r="H9918"/>
      <c r="I9918"/>
      <c r="J9918"/>
      <c r="S9918"/>
    </row>
    <row r="9919" spans="2:19" ht="19" x14ac:dyDescent="0.25">
      <c r="B9919"/>
      <c r="C9919"/>
      <c r="D9919"/>
      <c r="E9919"/>
      <c r="G9919" s="122"/>
      <c r="H9919"/>
      <c r="I9919"/>
      <c r="J9919"/>
      <c r="S9919"/>
    </row>
    <row r="9920" spans="2:19" ht="19" x14ac:dyDescent="0.25">
      <c r="B9920"/>
      <c r="C9920"/>
      <c r="D9920"/>
      <c r="E9920"/>
      <c r="G9920" s="122"/>
      <c r="H9920"/>
      <c r="I9920"/>
      <c r="J9920"/>
      <c r="S9920"/>
    </row>
    <row r="9921" spans="2:19" ht="19" x14ac:dyDescent="0.25">
      <c r="B9921"/>
      <c r="C9921"/>
      <c r="D9921"/>
      <c r="E9921"/>
      <c r="G9921" s="122"/>
      <c r="H9921"/>
      <c r="I9921"/>
      <c r="J9921"/>
      <c r="S9921"/>
    </row>
    <row r="9922" spans="2:19" ht="19" x14ac:dyDescent="0.25">
      <c r="B9922"/>
      <c r="C9922"/>
      <c r="D9922"/>
      <c r="E9922"/>
      <c r="G9922" s="122"/>
      <c r="H9922"/>
      <c r="I9922"/>
      <c r="J9922"/>
      <c r="S9922"/>
    </row>
    <row r="9923" spans="2:19" ht="19" x14ac:dyDescent="0.25">
      <c r="B9923"/>
      <c r="C9923"/>
      <c r="D9923"/>
      <c r="E9923"/>
      <c r="G9923" s="122"/>
      <c r="H9923"/>
      <c r="I9923"/>
      <c r="J9923"/>
      <c r="S9923"/>
    </row>
    <row r="9924" spans="2:19" ht="19" x14ac:dyDescent="0.25">
      <c r="B9924"/>
      <c r="C9924"/>
      <c r="D9924"/>
      <c r="E9924"/>
      <c r="G9924" s="122"/>
      <c r="H9924"/>
      <c r="I9924"/>
      <c r="J9924"/>
      <c r="S9924"/>
    </row>
    <row r="9925" spans="2:19" ht="19" x14ac:dyDescent="0.25">
      <c r="B9925"/>
      <c r="C9925"/>
      <c r="D9925"/>
      <c r="E9925"/>
      <c r="G9925" s="122"/>
      <c r="H9925"/>
      <c r="I9925"/>
      <c r="J9925"/>
      <c r="S9925"/>
    </row>
    <row r="9926" spans="2:19" ht="19" x14ac:dyDescent="0.25">
      <c r="B9926"/>
      <c r="C9926"/>
      <c r="D9926"/>
      <c r="E9926"/>
      <c r="G9926" s="122"/>
      <c r="H9926"/>
      <c r="I9926"/>
      <c r="J9926"/>
      <c r="S9926"/>
    </row>
    <row r="9927" spans="2:19" ht="19" x14ac:dyDescent="0.25">
      <c r="B9927"/>
      <c r="C9927"/>
      <c r="D9927"/>
      <c r="E9927"/>
      <c r="G9927" s="122"/>
      <c r="H9927"/>
      <c r="I9927"/>
      <c r="J9927"/>
      <c r="S9927"/>
    </row>
    <row r="9928" spans="2:19" ht="19" x14ac:dyDescent="0.25">
      <c r="B9928"/>
      <c r="C9928"/>
      <c r="D9928"/>
      <c r="E9928"/>
      <c r="G9928" s="122"/>
      <c r="H9928"/>
      <c r="I9928"/>
      <c r="J9928"/>
      <c r="S9928"/>
    </row>
    <row r="9929" spans="2:19" ht="19" x14ac:dyDescent="0.25">
      <c r="B9929"/>
      <c r="C9929"/>
      <c r="D9929"/>
      <c r="E9929"/>
      <c r="G9929" s="122"/>
      <c r="H9929"/>
      <c r="I9929"/>
      <c r="J9929"/>
      <c r="S9929"/>
    </row>
    <row r="9930" spans="2:19" ht="19" x14ac:dyDescent="0.25">
      <c r="B9930"/>
      <c r="C9930"/>
      <c r="D9930"/>
      <c r="E9930"/>
      <c r="G9930" s="122"/>
      <c r="H9930"/>
      <c r="I9930"/>
      <c r="J9930"/>
      <c r="S9930"/>
    </row>
    <row r="9931" spans="2:19" ht="19" x14ac:dyDescent="0.25">
      <c r="B9931"/>
      <c r="C9931"/>
      <c r="D9931"/>
      <c r="E9931"/>
      <c r="G9931" s="122"/>
      <c r="H9931"/>
      <c r="I9931"/>
      <c r="J9931"/>
      <c r="S9931"/>
    </row>
    <row r="9932" spans="2:19" ht="19" x14ac:dyDescent="0.25">
      <c r="B9932"/>
      <c r="C9932"/>
      <c r="D9932"/>
      <c r="E9932"/>
      <c r="G9932" s="122"/>
      <c r="H9932"/>
      <c r="I9932"/>
      <c r="J9932"/>
      <c r="S9932"/>
    </row>
    <row r="9933" spans="2:19" ht="19" x14ac:dyDescent="0.25">
      <c r="B9933"/>
      <c r="C9933"/>
      <c r="D9933"/>
      <c r="E9933"/>
      <c r="G9933" s="122"/>
      <c r="H9933"/>
      <c r="I9933"/>
      <c r="J9933"/>
      <c r="S9933"/>
    </row>
    <row r="9934" spans="2:19" ht="19" x14ac:dyDescent="0.25">
      <c r="B9934"/>
      <c r="C9934"/>
      <c r="D9934"/>
      <c r="E9934"/>
      <c r="G9934" s="122"/>
      <c r="H9934"/>
      <c r="I9934"/>
      <c r="J9934"/>
      <c r="S9934"/>
    </row>
    <row r="9935" spans="2:19" ht="19" x14ac:dyDescent="0.25">
      <c r="B9935"/>
      <c r="C9935"/>
      <c r="D9935"/>
      <c r="E9935"/>
      <c r="G9935" s="122"/>
      <c r="H9935"/>
      <c r="I9935"/>
      <c r="J9935"/>
      <c r="S9935"/>
    </row>
    <row r="9936" spans="2:19" ht="19" x14ac:dyDescent="0.25">
      <c r="B9936"/>
      <c r="C9936"/>
      <c r="D9936"/>
      <c r="E9936"/>
      <c r="G9936" s="122"/>
      <c r="H9936"/>
      <c r="I9936"/>
      <c r="J9936"/>
      <c r="S9936"/>
    </row>
    <row r="9937" spans="2:19" ht="19" x14ac:dyDescent="0.25">
      <c r="B9937"/>
      <c r="C9937"/>
      <c r="D9937"/>
      <c r="E9937"/>
      <c r="G9937" s="122"/>
      <c r="H9937"/>
      <c r="I9937"/>
      <c r="J9937"/>
      <c r="S9937"/>
    </row>
    <row r="9938" spans="2:19" ht="19" x14ac:dyDescent="0.25">
      <c r="B9938"/>
      <c r="C9938"/>
      <c r="D9938"/>
      <c r="E9938"/>
      <c r="G9938" s="122"/>
      <c r="H9938"/>
      <c r="I9938"/>
      <c r="J9938"/>
      <c r="S9938"/>
    </row>
    <row r="9939" spans="2:19" ht="19" x14ac:dyDescent="0.25">
      <c r="B9939"/>
      <c r="C9939"/>
      <c r="D9939"/>
      <c r="E9939"/>
      <c r="G9939" s="122"/>
      <c r="H9939"/>
      <c r="I9939"/>
      <c r="J9939"/>
      <c r="S9939"/>
    </row>
    <row r="9940" spans="2:19" ht="19" x14ac:dyDescent="0.25">
      <c r="B9940"/>
      <c r="C9940"/>
      <c r="D9940"/>
      <c r="E9940"/>
      <c r="G9940" s="122"/>
      <c r="H9940"/>
      <c r="I9940"/>
      <c r="J9940"/>
      <c r="S9940"/>
    </row>
    <row r="9941" spans="2:19" ht="19" x14ac:dyDescent="0.25">
      <c r="B9941"/>
      <c r="C9941"/>
      <c r="D9941"/>
      <c r="E9941"/>
      <c r="G9941" s="122"/>
      <c r="H9941"/>
      <c r="I9941"/>
      <c r="J9941"/>
      <c r="S9941"/>
    </row>
    <row r="9942" spans="2:19" ht="19" x14ac:dyDescent="0.25">
      <c r="B9942"/>
      <c r="C9942"/>
      <c r="D9942"/>
      <c r="E9942"/>
      <c r="G9942" s="122"/>
      <c r="H9942"/>
      <c r="I9942"/>
      <c r="J9942"/>
      <c r="S9942"/>
    </row>
    <row r="9943" spans="2:19" ht="19" x14ac:dyDescent="0.25">
      <c r="B9943"/>
      <c r="C9943"/>
      <c r="D9943"/>
      <c r="E9943"/>
      <c r="G9943" s="122"/>
      <c r="H9943"/>
      <c r="I9943"/>
      <c r="J9943"/>
      <c r="S9943"/>
    </row>
    <row r="9944" spans="2:19" ht="19" x14ac:dyDescent="0.25">
      <c r="B9944"/>
      <c r="C9944"/>
      <c r="D9944"/>
      <c r="E9944"/>
      <c r="G9944" s="122"/>
      <c r="H9944"/>
      <c r="I9944"/>
      <c r="J9944"/>
      <c r="S9944"/>
    </row>
    <row r="9945" spans="2:19" ht="19" x14ac:dyDescent="0.25">
      <c r="B9945"/>
      <c r="C9945"/>
      <c r="D9945"/>
      <c r="E9945"/>
      <c r="G9945" s="122"/>
      <c r="H9945"/>
      <c r="I9945"/>
      <c r="J9945"/>
      <c r="S9945"/>
    </row>
    <row r="9946" spans="2:19" ht="19" x14ac:dyDescent="0.25">
      <c r="B9946"/>
      <c r="C9946"/>
      <c r="D9946"/>
      <c r="E9946"/>
      <c r="G9946" s="122"/>
      <c r="H9946"/>
      <c r="I9946"/>
      <c r="J9946"/>
      <c r="S9946"/>
    </row>
    <row r="9947" spans="2:19" ht="19" x14ac:dyDescent="0.25">
      <c r="B9947"/>
      <c r="C9947"/>
      <c r="D9947"/>
      <c r="E9947"/>
      <c r="G9947" s="122"/>
      <c r="H9947"/>
      <c r="I9947"/>
      <c r="J9947"/>
      <c r="S9947"/>
    </row>
    <row r="9948" spans="2:19" ht="19" x14ac:dyDescent="0.25">
      <c r="B9948"/>
      <c r="C9948"/>
      <c r="D9948"/>
      <c r="E9948"/>
      <c r="G9948" s="122"/>
      <c r="H9948"/>
      <c r="I9948"/>
      <c r="J9948"/>
      <c r="S9948"/>
    </row>
    <row r="9949" spans="2:19" ht="19" x14ac:dyDescent="0.25">
      <c r="B9949"/>
      <c r="C9949"/>
      <c r="D9949"/>
      <c r="E9949"/>
      <c r="G9949" s="122"/>
      <c r="H9949"/>
      <c r="I9949"/>
      <c r="J9949"/>
      <c r="S9949"/>
    </row>
    <row r="9950" spans="2:19" ht="19" x14ac:dyDescent="0.25">
      <c r="B9950"/>
      <c r="C9950"/>
      <c r="D9950"/>
      <c r="E9950"/>
      <c r="G9950" s="122"/>
      <c r="H9950"/>
      <c r="I9950"/>
      <c r="J9950"/>
      <c r="S9950"/>
    </row>
    <row r="9951" spans="2:19" ht="19" x14ac:dyDescent="0.25">
      <c r="B9951"/>
      <c r="C9951"/>
      <c r="D9951"/>
      <c r="E9951"/>
      <c r="G9951" s="122"/>
      <c r="H9951"/>
      <c r="I9951"/>
      <c r="J9951"/>
      <c r="S9951"/>
    </row>
    <row r="9952" spans="2:19" ht="19" x14ac:dyDescent="0.25">
      <c r="B9952"/>
      <c r="C9952"/>
      <c r="D9952"/>
      <c r="E9952"/>
      <c r="G9952" s="122"/>
      <c r="H9952"/>
      <c r="I9952"/>
      <c r="J9952"/>
      <c r="S9952"/>
    </row>
    <row r="9953" spans="2:19" ht="19" x14ac:dyDescent="0.25">
      <c r="B9953"/>
      <c r="C9953"/>
      <c r="D9953"/>
      <c r="E9953"/>
      <c r="G9953" s="122"/>
      <c r="H9953"/>
      <c r="I9953"/>
      <c r="J9953"/>
      <c r="S9953"/>
    </row>
    <row r="9954" spans="2:19" ht="19" x14ac:dyDescent="0.25">
      <c r="B9954"/>
      <c r="C9954"/>
      <c r="D9954"/>
      <c r="E9954"/>
      <c r="G9954" s="122"/>
      <c r="H9954"/>
      <c r="I9954"/>
      <c r="J9954"/>
      <c r="S9954"/>
    </row>
    <row r="9955" spans="2:19" ht="19" x14ac:dyDescent="0.25">
      <c r="B9955"/>
      <c r="C9955"/>
      <c r="D9955"/>
      <c r="E9955"/>
      <c r="G9955" s="122"/>
      <c r="H9955"/>
      <c r="I9955"/>
      <c r="J9955"/>
      <c r="S9955"/>
    </row>
    <row r="9956" spans="2:19" ht="19" x14ac:dyDescent="0.25">
      <c r="B9956"/>
      <c r="C9956"/>
      <c r="D9956"/>
      <c r="E9956"/>
      <c r="G9956" s="122"/>
      <c r="H9956"/>
      <c r="I9956"/>
      <c r="J9956"/>
      <c r="S9956"/>
    </row>
    <row r="9957" spans="2:19" ht="19" x14ac:dyDescent="0.25">
      <c r="B9957"/>
      <c r="C9957"/>
      <c r="D9957"/>
      <c r="E9957"/>
      <c r="G9957" s="122"/>
      <c r="H9957"/>
      <c r="I9957"/>
      <c r="J9957"/>
      <c r="S9957"/>
    </row>
    <row r="9958" spans="2:19" ht="19" x14ac:dyDescent="0.25">
      <c r="B9958"/>
      <c r="C9958"/>
      <c r="D9958"/>
      <c r="E9958"/>
      <c r="G9958" s="122"/>
      <c r="H9958"/>
      <c r="I9958"/>
      <c r="J9958"/>
      <c r="S9958"/>
    </row>
    <row r="9959" spans="2:19" ht="19" x14ac:dyDescent="0.25">
      <c r="B9959"/>
      <c r="C9959"/>
      <c r="D9959"/>
      <c r="E9959"/>
      <c r="G9959" s="122"/>
      <c r="H9959"/>
      <c r="I9959"/>
      <c r="J9959"/>
      <c r="S9959"/>
    </row>
    <row r="9960" spans="2:19" ht="19" x14ac:dyDescent="0.25">
      <c r="B9960"/>
      <c r="C9960"/>
      <c r="D9960"/>
      <c r="E9960"/>
      <c r="G9960" s="122"/>
      <c r="H9960"/>
      <c r="I9960"/>
      <c r="J9960"/>
      <c r="S9960"/>
    </row>
    <row r="9961" spans="2:19" ht="19" x14ac:dyDescent="0.25">
      <c r="B9961"/>
      <c r="C9961"/>
      <c r="D9961"/>
      <c r="E9961"/>
      <c r="G9961" s="122"/>
      <c r="H9961"/>
      <c r="I9961"/>
      <c r="J9961"/>
      <c r="S9961"/>
    </row>
    <row r="9962" spans="2:19" ht="19" x14ac:dyDescent="0.25">
      <c r="B9962"/>
      <c r="C9962"/>
      <c r="D9962"/>
      <c r="E9962"/>
      <c r="G9962" s="122"/>
      <c r="H9962"/>
      <c r="I9962"/>
      <c r="J9962"/>
      <c r="S9962"/>
    </row>
    <row r="9963" spans="2:19" ht="19" x14ac:dyDescent="0.25">
      <c r="B9963"/>
      <c r="C9963"/>
      <c r="D9963"/>
      <c r="E9963"/>
      <c r="G9963" s="122"/>
      <c r="H9963"/>
      <c r="I9963"/>
      <c r="J9963"/>
      <c r="S9963"/>
    </row>
    <row r="9964" spans="2:19" ht="19" x14ac:dyDescent="0.25">
      <c r="B9964"/>
      <c r="C9964"/>
      <c r="D9964"/>
      <c r="E9964"/>
      <c r="G9964" s="122"/>
      <c r="H9964"/>
      <c r="I9964"/>
      <c r="J9964"/>
      <c r="S9964"/>
    </row>
    <row r="9965" spans="2:19" ht="19" x14ac:dyDescent="0.25">
      <c r="B9965"/>
      <c r="C9965"/>
      <c r="D9965"/>
      <c r="E9965"/>
      <c r="G9965" s="122"/>
      <c r="H9965"/>
      <c r="I9965"/>
      <c r="J9965"/>
      <c r="S9965"/>
    </row>
    <row r="9966" spans="2:19" ht="19" x14ac:dyDescent="0.25">
      <c r="B9966"/>
      <c r="C9966"/>
      <c r="D9966"/>
      <c r="E9966"/>
      <c r="G9966" s="122"/>
      <c r="H9966"/>
      <c r="I9966"/>
      <c r="J9966"/>
      <c r="S9966"/>
    </row>
    <row r="9967" spans="2:19" ht="19" x14ac:dyDescent="0.25">
      <c r="B9967"/>
      <c r="C9967"/>
      <c r="D9967"/>
      <c r="E9967"/>
      <c r="G9967" s="122"/>
      <c r="H9967"/>
      <c r="I9967"/>
      <c r="J9967"/>
      <c r="S9967"/>
    </row>
    <row r="9968" spans="2:19" ht="19" x14ac:dyDescent="0.25">
      <c r="B9968"/>
      <c r="C9968"/>
      <c r="D9968"/>
      <c r="E9968"/>
      <c r="G9968" s="122"/>
      <c r="H9968"/>
      <c r="I9968"/>
      <c r="J9968"/>
      <c r="S9968"/>
    </row>
    <row r="9969" spans="2:19" ht="19" x14ac:dyDescent="0.25">
      <c r="B9969"/>
      <c r="C9969"/>
      <c r="D9969"/>
      <c r="E9969"/>
      <c r="G9969" s="122"/>
      <c r="H9969"/>
      <c r="I9969"/>
      <c r="J9969"/>
      <c r="S9969"/>
    </row>
    <row r="9970" spans="2:19" ht="19" x14ac:dyDescent="0.25">
      <c r="B9970"/>
      <c r="C9970"/>
      <c r="D9970"/>
      <c r="E9970"/>
      <c r="G9970" s="122"/>
      <c r="H9970"/>
      <c r="I9970"/>
      <c r="J9970"/>
      <c r="S9970"/>
    </row>
    <row r="9971" spans="2:19" ht="19" x14ac:dyDescent="0.25">
      <c r="B9971"/>
      <c r="C9971"/>
      <c r="D9971"/>
      <c r="E9971"/>
      <c r="G9971" s="122"/>
      <c r="H9971"/>
      <c r="I9971"/>
      <c r="J9971"/>
      <c r="S9971"/>
    </row>
    <row r="9972" spans="2:19" ht="19" x14ac:dyDescent="0.25">
      <c r="B9972"/>
      <c r="C9972"/>
      <c r="D9972"/>
      <c r="E9972"/>
      <c r="G9972" s="122"/>
      <c r="H9972"/>
      <c r="I9972"/>
      <c r="J9972"/>
      <c r="S9972"/>
    </row>
    <row r="9973" spans="2:19" ht="19" x14ac:dyDescent="0.25">
      <c r="B9973"/>
      <c r="C9973"/>
      <c r="D9973"/>
      <c r="E9973"/>
      <c r="G9973" s="122"/>
      <c r="H9973"/>
      <c r="I9973"/>
      <c r="J9973"/>
      <c r="S9973"/>
    </row>
    <row r="9974" spans="2:19" ht="19" x14ac:dyDescent="0.25">
      <c r="B9974"/>
      <c r="C9974"/>
      <c r="D9974"/>
      <c r="E9974"/>
      <c r="G9974" s="122"/>
      <c r="H9974"/>
      <c r="I9974"/>
      <c r="J9974"/>
      <c r="S9974"/>
    </row>
    <row r="9975" spans="2:19" ht="19" x14ac:dyDescent="0.25">
      <c r="B9975"/>
      <c r="C9975"/>
      <c r="D9975"/>
      <c r="E9975"/>
      <c r="G9975" s="122"/>
      <c r="H9975"/>
      <c r="I9975"/>
      <c r="J9975"/>
      <c r="S9975"/>
    </row>
    <row r="9976" spans="2:19" ht="19" x14ac:dyDescent="0.25">
      <c r="B9976"/>
      <c r="C9976"/>
      <c r="D9976"/>
      <c r="E9976"/>
      <c r="G9976" s="122"/>
      <c r="H9976"/>
      <c r="I9976"/>
      <c r="J9976"/>
      <c r="S9976"/>
    </row>
    <row r="9977" spans="2:19" ht="19" x14ac:dyDescent="0.25">
      <c r="B9977"/>
      <c r="C9977"/>
      <c r="D9977"/>
      <c r="E9977"/>
      <c r="G9977" s="122"/>
      <c r="H9977"/>
      <c r="I9977"/>
      <c r="J9977"/>
      <c r="S9977"/>
    </row>
    <row r="9978" spans="2:19" ht="19" x14ac:dyDescent="0.25">
      <c r="B9978"/>
      <c r="C9978"/>
      <c r="D9978"/>
      <c r="E9978"/>
      <c r="G9978" s="122"/>
      <c r="H9978"/>
      <c r="I9978"/>
      <c r="J9978"/>
      <c r="S9978"/>
    </row>
    <row r="9979" spans="2:19" ht="19" x14ac:dyDescent="0.25">
      <c r="B9979"/>
      <c r="C9979"/>
      <c r="D9979"/>
      <c r="E9979"/>
      <c r="G9979" s="122"/>
      <c r="H9979"/>
      <c r="I9979"/>
      <c r="J9979"/>
      <c r="S9979"/>
    </row>
    <row r="9980" spans="2:19" ht="19" x14ac:dyDescent="0.25">
      <c r="B9980"/>
      <c r="C9980"/>
      <c r="D9980"/>
      <c r="E9980"/>
      <c r="G9980" s="122"/>
      <c r="H9980"/>
      <c r="I9980"/>
      <c r="J9980"/>
      <c r="S9980"/>
    </row>
    <row r="9981" spans="2:19" ht="19" x14ac:dyDescent="0.25">
      <c r="B9981"/>
      <c r="C9981"/>
      <c r="D9981"/>
      <c r="E9981"/>
      <c r="G9981" s="122"/>
      <c r="H9981"/>
      <c r="I9981"/>
      <c r="J9981"/>
      <c r="S9981"/>
    </row>
    <row r="9982" spans="2:19" ht="19" x14ac:dyDescent="0.25">
      <c r="B9982"/>
      <c r="C9982"/>
      <c r="D9982"/>
      <c r="E9982"/>
      <c r="G9982" s="122"/>
      <c r="H9982"/>
      <c r="I9982"/>
      <c r="J9982"/>
      <c r="S9982"/>
    </row>
    <row r="9983" spans="2:19" ht="19" x14ac:dyDescent="0.25">
      <c r="B9983"/>
      <c r="C9983"/>
      <c r="D9983"/>
      <c r="E9983"/>
      <c r="G9983" s="122"/>
      <c r="H9983"/>
      <c r="I9983"/>
      <c r="J9983"/>
      <c r="S9983"/>
    </row>
    <row r="9984" spans="2:19" ht="19" x14ac:dyDescent="0.25">
      <c r="B9984"/>
      <c r="C9984"/>
      <c r="D9984"/>
      <c r="E9984"/>
      <c r="G9984" s="122"/>
      <c r="H9984"/>
      <c r="I9984"/>
      <c r="J9984"/>
      <c r="S9984"/>
    </row>
    <row r="9985" spans="2:19" ht="19" x14ac:dyDescent="0.25">
      <c r="B9985"/>
      <c r="C9985"/>
      <c r="D9985"/>
      <c r="E9985"/>
      <c r="G9985" s="122"/>
      <c r="H9985"/>
      <c r="I9985"/>
      <c r="J9985"/>
      <c r="S9985"/>
    </row>
    <row r="9986" spans="2:19" ht="19" x14ac:dyDescent="0.25">
      <c r="B9986"/>
      <c r="C9986"/>
      <c r="D9986"/>
      <c r="E9986"/>
      <c r="G9986" s="122"/>
      <c r="H9986"/>
      <c r="I9986"/>
      <c r="J9986"/>
      <c r="S9986"/>
    </row>
    <row r="9987" spans="2:19" ht="19" x14ac:dyDescent="0.25">
      <c r="B9987"/>
      <c r="C9987"/>
      <c r="D9987"/>
      <c r="E9987"/>
      <c r="G9987" s="122"/>
      <c r="H9987"/>
      <c r="I9987"/>
      <c r="J9987"/>
      <c r="S9987"/>
    </row>
    <row r="9988" spans="2:19" ht="19" x14ac:dyDescent="0.25">
      <c r="B9988"/>
      <c r="C9988"/>
      <c r="D9988"/>
      <c r="E9988"/>
      <c r="G9988" s="122"/>
      <c r="H9988"/>
      <c r="I9988"/>
      <c r="J9988"/>
      <c r="S9988"/>
    </row>
    <row r="9989" spans="2:19" ht="19" x14ac:dyDescent="0.25">
      <c r="B9989"/>
      <c r="C9989"/>
      <c r="D9989"/>
      <c r="E9989"/>
      <c r="G9989" s="122"/>
      <c r="H9989"/>
      <c r="I9989"/>
      <c r="J9989"/>
      <c r="S9989"/>
    </row>
    <row r="9990" spans="2:19" ht="19" x14ac:dyDescent="0.25">
      <c r="B9990"/>
      <c r="C9990"/>
      <c r="D9990"/>
      <c r="E9990"/>
      <c r="G9990" s="122"/>
      <c r="H9990"/>
      <c r="I9990"/>
      <c r="J9990"/>
      <c r="S9990"/>
    </row>
    <row r="9991" spans="2:19" ht="19" x14ac:dyDescent="0.25">
      <c r="B9991"/>
      <c r="C9991"/>
      <c r="D9991"/>
      <c r="E9991"/>
      <c r="G9991" s="122"/>
      <c r="H9991"/>
      <c r="I9991"/>
      <c r="J9991"/>
      <c r="S9991"/>
    </row>
    <row r="9992" spans="2:19" ht="19" x14ac:dyDescent="0.25">
      <c r="B9992"/>
      <c r="C9992"/>
      <c r="D9992"/>
      <c r="E9992"/>
      <c r="G9992" s="122"/>
      <c r="H9992"/>
      <c r="I9992"/>
      <c r="J9992"/>
      <c r="S9992"/>
    </row>
    <row r="9993" spans="2:19" ht="19" x14ac:dyDescent="0.25">
      <c r="B9993"/>
      <c r="C9993"/>
      <c r="D9993"/>
      <c r="E9993"/>
      <c r="G9993" s="122"/>
      <c r="H9993"/>
      <c r="I9993"/>
      <c r="J9993"/>
      <c r="S9993"/>
    </row>
    <row r="9994" spans="2:19" ht="19" x14ac:dyDescent="0.25">
      <c r="B9994"/>
      <c r="C9994"/>
      <c r="D9994"/>
      <c r="E9994"/>
      <c r="G9994" s="122"/>
      <c r="H9994"/>
      <c r="I9994"/>
      <c r="J9994"/>
      <c r="S9994"/>
    </row>
    <row r="9995" spans="2:19" ht="19" x14ac:dyDescent="0.25">
      <c r="B9995"/>
      <c r="C9995"/>
      <c r="D9995"/>
      <c r="E9995"/>
      <c r="G9995" s="122"/>
      <c r="H9995"/>
      <c r="I9995"/>
      <c r="J9995"/>
      <c r="S9995"/>
    </row>
    <row r="9996" spans="2:19" ht="19" x14ac:dyDescent="0.25">
      <c r="B9996"/>
      <c r="C9996"/>
      <c r="D9996"/>
      <c r="E9996"/>
      <c r="G9996" s="122"/>
      <c r="H9996"/>
      <c r="I9996"/>
      <c r="J9996"/>
      <c r="S9996"/>
    </row>
    <row r="9997" spans="2:19" ht="19" x14ac:dyDescent="0.25">
      <c r="B9997"/>
      <c r="C9997"/>
      <c r="D9997"/>
      <c r="E9997"/>
      <c r="G9997" s="122"/>
      <c r="H9997"/>
      <c r="I9997"/>
      <c r="J9997"/>
      <c r="S9997"/>
    </row>
    <row r="9998" spans="2:19" ht="19" x14ac:dyDescent="0.25">
      <c r="B9998"/>
      <c r="C9998"/>
      <c r="D9998"/>
      <c r="E9998"/>
      <c r="G9998" s="122"/>
      <c r="H9998"/>
      <c r="I9998"/>
      <c r="J9998"/>
      <c r="S9998"/>
    </row>
    <row r="9999" spans="2:19" ht="19" x14ac:dyDescent="0.25">
      <c r="B9999"/>
      <c r="C9999"/>
      <c r="D9999"/>
      <c r="E9999"/>
      <c r="G9999" s="122"/>
      <c r="H9999"/>
      <c r="I9999"/>
      <c r="J9999"/>
      <c r="S9999"/>
    </row>
    <row r="10000" spans="2:19" ht="19" x14ac:dyDescent="0.25">
      <c r="B10000"/>
      <c r="C10000"/>
      <c r="D10000"/>
      <c r="E10000"/>
      <c r="G10000" s="122"/>
      <c r="H10000"/>
      <c r="I10000"/>
      <c r="J10000"/>
      <c r="S10000"/>
    </row>
    <row r="10001" spans="2:19" ht="19" x14ac:dyDescent="0.25">
      <c r="B10001"/>
      <c r="C10001"/>
      <c r="D10001"/>
      <c r="E10001"/>
      <c r="G10001" s="122"/>
      <c r="H10001"/>
      <c r="I10001"/>
      <c r="J10001"/>
      <c r="S10001"/>
    </row>
    <row r="10002" spans="2:19" ht="19" x14ac:dyDescent="0.25">
      <c r="B10002"/>
      <c r="C10002"/>
      <c r="D10002"/>
      <c r="E10002"/>
      <c r="G10002" s="122"/>
      <c r="H10002"/>
      <c r="I10002"/>
      <c r="J10002"/>
      <c r="S10002"/>
    </row>
    <row r="10003" spans="2:19" ht="19" x14ac:dyDescent="0.25">
      <c r="B10003"/>
      <c r="C10003"/>
      <c r="D10003"/>
      <c r="E10003"/>
      <c r="G10003" s="122"/>
      <c r="H10003"/>
      <c r="I10003"/>
      <c r="J10003"/>
      <c r="S10003"/>
    </row>
    <row r="10004" spans="2:19" ht="19" x14ac:dyDescent="0.25">
      <c r="B10004"/>
      <c r="C10004"/>
      <c r="D10004"/>
      <c r="E10004"/>
      <c r="G10004" s="122"/>
      <c r="H10004"/>
      <c r="I10004"/>
      <c r="J10004"/>
      <c r="S10004"/>
    </row>
    <row r="10005" spans="2:19" ht="19" x14ac:dyDescent="0.25">
      <c r="B10005"/>
      <c r="C10005"/>
      <c r="D10005"/>
      <c r="E10005"/>
      <c r="G10005" s="122"/>
      <c r="H10005"/>
      <c r="I10005"/>
      <c r="J10005"/>
      <c r="S10005"/>
    </row>
    <row r="10006" spans="2:19" ht="19" x14ac:dyDescent="0.25">
      <c r="B10006"/>
      <c r="C10006"/>
      <c r="D10006"/>
      <c r="E10006"/>
      <c r="G10006" s="122"/>
      <c r="H10006"/>
      <c r="I10006"/>
      <c r="J10006"/>
      <c r="S10006"/>
    </row>
    <row r="10007" spans="2:19" ht="19" x14ac:dyDescent="0.25">
      <c r="B10007"/>
      <c r="C10007"/>
      <c r="D10007"/>
      <c r="E10007"/>
      <c r="G10007" s="122"/>
      <c r="H10007"/>
      <c r="I10007"/>
      <c r="J10007"/>
      <c r="S10007"/>
    </row>
    <row r="10008" spans="2:19" ht="19" x14ac:dyDescent="0.25">
      <c r="B10008"/>
      <c r="C10008"/>
      <c r="D10008"/>
      <c r="E10008"/>
      <c r="G10008" s="122"/>
      <c r="H10008"/>
      <c r="I10008"/>
      <c r="J10008"/>
      <c r="S10008"/>
    </row>
    <row r="10009" spans="2:19" ht="19" x14ac:dyDescent="0.25">
      <c r="B10009"/>
      <c r="C10009"/>
      <c r="D10009"/>
      <c r="E10009"/>
      <c r="G10009" s="122"/>
      <c r="H10009"/>
      <c r="I10009"/>
      <c r="J10009"/>
      <c r="S10009"/>
    </row>
    <row r="10010" spans="2:19" ht="19" x14ac:dyDescent="0.25">
      <c r="B10010"/>
      <c r="C10010"/>
      <c r="D10010"/>
      <c r="E10010"/>
      <c r="G10010" s="122"/>
      <c r="H10010"/>
      <c r="I10010"/>
      <c r="J10010"/>
      <c r="S10010"/>
    </row>
    <row r="10011" spans="2:19" ht="19" x14ac:dyDescent="0.25">
      <c r="B10011"/>
      <c r="C10011"/>
      <c r="D10011"/>
      <c r="E10011"/>
      <c r="G10011" s="122"/>
      <c r="H10011"/>
      <c r="I10011"/>
      <c r="J10011"/>
      <c r="S10011"/>
    </row>
    <row r="10012" spans="2:19" ht="19" x14ac:dyDescent="0.25">
      <c r="B10012"/>
      <c r="C10012"/>
      <c r="D10012"/>
      <c r="E10012"/>
      <c r="G10012" s="122"/>
      <c r="H10012"/>
      <c r="I10012"/>
      <c r="J10012"/>
      <c r="S10012"/>
    </row>
    <row r="10013" spans="2:19" ht="19" x14ac:dyDescent="0.25">
      <c r="B10013"/>
      <c r="C10013"/>
      <c r="D10013"/>
      <c r="E10013"/>
      <c r="G10013" s="122"/>
      <c r="H10013"/>
      <c r="I10013"/>
      <c r="J10013"/>
      <c r="S10013"/>
    </row>
    <row r="10014" spans="2:19" ht="19" x14ac:dyDescent="0.25">
      <c r="B10014"/>
      <c r="C10014"/>
      <c r="D10014"/>
      <c r="E10014"/>
      <c r="G10014" s="122"/>
      <c r="H10014"/>
      <c r="I10014"/>
      <c r="J10014"/>
      <c r="S10014"/>
    </row>
    <row r="10015" spans="2:19" ht="19" x14ac:dyDescent="0.25">
      <c r="B10015"/>
      <c r="C10015"/>
      <c r="D10015"/>
      <c r="E10015"/>
      <c r="G10015" s="122"/>
      <c r="H10015"/>
      <c r="I10015"/>
      <c r="J10015"/>
      <c r="S10015"/>
    </row>
    <row r="10016" spans="2:19" ht="19" x14ac:dyDescent="0.25">
      <c r="B10016"/>
      <c r="C10016"/>
      <c r="D10016"/>
      <c r="E10016"/>
      <c r="G10016" s="122"/>
      <c r="H10016"/>
      <c r="I10016"/>
      <c r="J10016"/>
      <c r="S10016"/>
    </row>
    <row r="10017" spans="2:19" ht="19" x14ac:dyDescent="0.25">
      <c r="B10017"/>
      <c r="C10017"/>
      <c r="D10017"/>
      <c r="E10017"/>
      <c r="G10017" s="122"/>
      <c r="H10017"/>
      <c r="I10017"/>
      <c r="J10017"/>
      <c r="S10017"/>
    </row>
    <row r="10018" spans="2:19" ht="19" x14ac:dyDescent="0.25">
      <c r="B10018"/>
      <c r="C10018"/>
      <c r="D10018"/>
      <c r="E10018"/>
      <c r="G10018" s="122"/>
      <c r="H10018"/>
      <c r="I10018"/>
      <c r="J10018"/>
      <c r="S10018"/>
    </row>
    <row r="10019" spans="2:19" ht="19" x14ac:dyDescent="0.25">
      <c r="B10019"/>
      <c r="C10019"/>
      <c r="D10019"/>
      <c r="E10019"/>
      <c r="G10019" s="122"/>
      <c r="H10019"/>
      <c r="I10019"/>
      <c r="J10019"/>
      <c r="S10019"/>
    </row>
    <row r="10020" spans="2:19" ht="19" x14ac:dyDescent="0.25">
      <c r="B10020"/>
      <c r="C10020"/>
      <c r="D10020"/>
      <c r="E10020"/>
      <c r="G10020" s="122"/>
      <c r="H10020"/>
      <c r="I10020"/>
      <c r="J10020"/>
      <c r="S10020"/>
    </row>
    <row r="10021" spans="2:19" ht="19" x14ac:dyDescent="0.25">
      <c r="B10021"/>
      <c r="C10021"/>
      <c r="D10021"/>
      <c r="E10021"/>
      <c r="G10021" s="122"/>
      <c r="H10021"/>
      <c r="I10021"/>
      <c r="J10021"/>
      <c r="S10021"/>
    </row>
    <row r="10022" spans="2:19" ht="19" x14ac:dyDescent="0.25">
      <c r="B10022"/>
      <c r="C10022"/>
      <c r="D10022"/>
      <c r="E10022"/>
      <c r="G10022" s="122"/>
      <c r="H10022"/>
      <c r="I10022"/>
      <c r="J10022"/>
      <c r="S10022"/>
    </row>
    <row r="10023" spans="2:19" ht="19" x14ac:dyDescent="0.25">
      <c r="B10023"/>
      <c r="C10023"/>
      <c r="D10023"/>
      <c r="E10023"/>
      <c r="G10023" s="122"/>
      <c r="H10023"/>
      <c r="I10023"/>
      <c r="J10023"/>
      <c r="S10023"/>
    </row>
    <row r="10024" spans="2:19" ht="19" x14ac:dyDescent="0.25">
      <c r="B10024"/>
      <c r="C10024"/>
      <c r="D10024"/>
      <c r="E10024"/>
      <c r="G10024" s="122"/>
      <c r="H10024"/>
      <c r="I10024"/>
      <c r="J10024"/>
      <c r="S10024"/>
    </row>
    <row r="10025" spans="2:19" ht="19" x14ac:dyDescent="0.25">
      <c r="B10025"/>
      <c r="C10025"/>
      <c r="D10025"/>
      <c r="E10025"/>
      <c r="G10025" s="122"/>
      <c r="H10025"/>
      <c r="I10025"/>
      <c r="J10025"/>
      <c r="S10025"/>
    </row>
    <row r="10026" spans="2:19" ht="19" x14ac:dyDescent="0.25">
      <c r="B10026"/>
      <c r="C10026"/>
      <c r="D10026"/>
      <c r="E10026"/>
      <c r="G10026" s="122"/>
      <c r="H10026"/>
      <c r="I10026"/>
      <c r="J10026"/>
      <c r="S10026"/>
    </row>
    <row r="10027" spans="2:19" ht="19" x14ac:dyDescent="0.25">
      <c r="B10027"/>
      <c r="C10027"/>
      <c r="D10027"/>
      <c r="E10027"/>
      <c r="G10027" s="122"/>
      <c r="H10027"/>
      <c r="I10027"/>
      <c r="J10027"/>
      <c r="S10027"/>
    </row>
    <row r="10028" spans="2:19" ht="19" x14ac:dyDescent="0.25">
      <c r="B10028"/>
      <c r="C10028"/>
      <c r="D10028"/>
      <c r="E10028"/>
      <c r="G10028" s="122"/>
      <c r="H10028"/>
      <c r="I10028"/>
      <c r="J10028"/>
      <c r="S10028"/>
    </row>
    <row r="10029" spans="2:19" ht="19" x14ac:dyDescent="0.25">
      <c r="B10029"/>
      <c r="C10029"/>
      <c r="D10029"/>
      <c r="E10029"/>
      <c r="G10029" s="122"/>
      <c r="H10029"/>
      <c r="I10029"/>
      <c r="J10029"/>
      <c r="S10029"/>
    </row>
    <row r="10030" spans="2:19" ht="19" x14ac:dyDescent="0.25">
      <c r="B10030"/>
      <c r="C10030"/>
      <c r="D10030"/>
      <c r="E10030"/>
      <c r="G10030" s="122"/>
      <c r="H10030"/>
      <c r="I10030"/>
      <c r="J10030"/>
      <c r="S10030"/>
    </row>
    <row r="10031" spans="2:19" ht="19" x14ac:dyDescent="0.25">
      <c r="B10031"/>
      <c r="C10031"/>
      <c r="D10031"/>
      <c r="E10031"/>
      <c r="G10031" s="122"/>
      <c r="H10031"/>
      <c r="I10031"/>
      <c r="J10031"/>
      <c r="S10031"/>
    </row>
    <row r="10032" spans="2:19" ht="19" x14ac:dyDescent="0.25">
      <c r="B10032"/>
      <c r="C10032"/>
      <c r="D10032"/>
      <c r="E10032"/>
      <c r="G10032" s="122"/>
      <c r="H10032"/>
      <c r="I10032"/>
      <c r="J10032"/>
      <c r="S10032"/>
    </row>
    <row r="10033" spans="2:19" ht="19" x14ac:dyDescent="0.25">
      <c r="B10033"/>
      <c r="C10033"/>
      <c r="D10033"/>
      <c r="E10033"/>
      <c r="G10033" s="122"/>
      <c r="H10033"/>
      <c r="I10033"/>
      <c r="J10033"/>
      <c r="S10033"/>
    </row>
    <row r="10034" spans="2:19" ht="19" x14ac:dyDescent="0.25">
      <c r="B10034"/>
      <c r="C10034"/>
      <c r="D10034"/>
      <c r="E10034"/>
      <c r="G10034" s="122"/>
      <c r="H10034"/>
      <c r="I10034"/>
      <c r="J10034"/>
      <c r="S10034"/>
    </row>
    <row r="10035" spans="2:19" ht="19" x14ac:dyDescent="0.25">
      <c r="B10035"/>
      <c r="C10035"/>
      <c r="D10035"/>
      <c r="E10035"/>
      <c r="G10035" s="122"/>
      <c r="H10035"/>
      <c r="I10035"/>
      <c r="J10035"/>
      <c r="S10035"/>
    </row>
    <row r="10036" spans="2:19" ht="19" x14ac:dyDescent="0.25">
      <c r="B10036"/>
      <c r="C10036"/>
      <c r="D10036"/>
      <c r="E10036"/>
      <c r="G10036" s="122"/>
      <c r="H10036"/>
      <c r="I10036"/>
      <c r="J10036"/>
      <c r="S10036"/>
    </row>
    <row r="10037" spans="2:19" ht="19" x14ac:dyDescent="0.25">
      <c r="B10037"/>
      <c r="C10037"/>
      <c r="D10037"/>
      <c r="E10037"/>
      <c r="G10037" s="122"/>
      <c r="H10037"/>
      <c r="I10037"/>
      <c r="J10037"/>
      <c r="S10037"/>
    </row>
    <row r="10038" spans="2:19" ht="19" x14ac:dyDescent="0.25">
      <c r="B10038"/>
      <c r="C10038"/>
      <c r="D10038"/>
      <c r="E10038"/>
      <c r="G10038" s="122"/>
      <c r="H10038"/>
      <c r="I10038"/>
      <c r="J10038"/>
      <c r="S10038"/>
    </row>
    <row r="10039" spans="2:19" ht="19" x14ac:dyDescent="0.25">
      <c r="B10039"/>
      <c r="C10039"/>
      <c r="D10039"/>
      <c r="E10039"/>
      <c r="G10039" s="122"/>
      <c r="H10039"/>
      <c r="I10039"/>
      <c r="J10039"/>
      <c r="S10039"/>
    </row>
    <row r="10040" spans="2:19" ht="19" x14ac:dyDescent="0.25">
      <c r="B10040"/>
      <c r="C10040"/>
      <c r="D10040"/>
      <c r="E10040"/>
      <c r="G10040" s="122"/>
      <c r="H10040"/>
      <c r="I10040"/>
      <c r="J10040"/>
      <c r="S10040"/>
    </row>
    <row r="10041" spans="2:19" ht="19" x14ac:dyDescent="0.25">
      <c r="B10041"/>
      <c r="C10041"/>
      <c r="D10041"/>
      <c r="E10041"/>
      <c r="G10041" s="122"/>
      <c r="H10041"/>
      <c r="I10041"/>
      <c r="J10041"/>
      <c r="S10041"/>
    </row>
    <row r="10042" spans="2:19" ht="19" x14ac:dyDescent="0.25">
      <c r="B10042"/>
      <c r="C10042"/>
      <c r="D10042"/>
      <c r="E10042"/>
      <c r="G10042" s="122"/>
      <c r="H10042"/>
      <c r="I10042"/>
      <c r="J10042"/>
      <c r="S10042"/>
    </row>
    <row r="10043" spans="2:19" ht="19" x14ac:dyDescent="0.25">
      <c r="B10043"/>
      <c r="C10043"/>
      <c r="D10043"/>
      <c r="E10043"/>
      <c r="G10043" s="122"/>
      <c r="H10043"/>
      <c r="I10043"/>
      <c r="J10043"/>
      <c r="S10043"/>
    </row>
    <row r="10044" spans="2:19" ht="19" x14ac:dyDescent="0.25">
      <c r="B10044"/>
      <c r="C10044"/>
      <c r="D10044"/>
      <c r="E10044"/>
      <c r="G10044" s="122"/>
      <c r="H10044"/>
      <c r="I10044"/>
      <c r="J10044"/>
      <c r="S10044"/>
    </row>
    <row r="10045" spans="2:19" ht="19" x14ac:dyDescent="0.25">
      <c r="B10045"/>
      <c r="C10045"/>
      <c r="D10045"/>
      <c r="E10045"/>
      <c r="G10045" s="122"/>
      <c r="H10045"/>
      <c r="I10045"/>
      <c r="J10045"/>
      <c r="S10045"/>
    </row>
    <row r="10046" spans="2:19" ht="19" x14ac:dyDescent="0.25">
      <c r="B10046"/>
      <c r="C10046"/>
      <c r="D10046"/>
      <c r="E10046"/>
      <c r="G10046" s="122"/>
      <c r="H10046"/>
      <c r="I10046"/>
      <c r="J10046"/>
      <c r="S10046"/>
    </row>
    <row r="10047" spans="2:19" ht="19" x14ac:dyDescent="0.25">
      <c r="B10047"/>
      <c r="C10047"/>
      <c r="D10047"/>
      <c r="E10047"/>
      <c r="G10047" s="122"/>
      <c r="H10047"/>
      <c r="I10047"/>
      <c r="J10047"/>
      <c r="S10047"/>
    </row>
    <row r="10048" spans="2:19" ht="19" x14ac:dyDescent="0.25">
      <c r="B10048"/>
      <c r="C10048"/>
      <c r="D10048"/>
      <c r="E10048"/>
      <c r="G10048" s="122"/>
      <c r="H10048"/>
      <c r="I10048"/>
      <c r="J10048"/>
      <c r="S10048"/>
    </row>
    <row r="10049" spans="2:19" ht="19" x14ac:dyDescent="0.25">
      <c r="B10049"/>
      <c r="C10049"/>
      <c r="D10049"/>
      <c r="E10049"/>
      <c r="G10049" s="122"/>
      <c r="H10049"/>
      <c r="I10049"/>
      <c r="J10049"/>
      <c r="S10049"/>
    </row>
    <row r="10050" spans="2:19" ht="19" x14ac:dyDescent="0.25">
      <c r="B10050"/>
      <c r="C10050"/>
      <c r="D10050"/>
      <c r="E10050"/>
      <c r="G10050" s="122"/>
      <c r="H10050"/>
      <c r="I10050"/>
      <c r="J10050"/>
      <c r="S10050"/>
    </row>
    <row r="10051" spans="2:19" ht="19" x14ac:dyDescent="0.25">
      <c r="B10051"/>
      <c r="C10051"/>
      <c r="D10051"/>
      <c r="E10051"/>
      <c r="G10051" s="122"/>
      <c r="H10051"/>
      <c r="I10051"/>
      <c r="J10051"/>
      <c r="S10051"/>
    </row>
    <row r="10052" spans="2:19" ht="19" x14ac:dyDescent="0.25">
      <c r="B10052"/>
      <c r="C10052"/>
      <c r="D10052"/>
      <c r="E10052"/>
      <c r="G10052" s="122"/>
      <c r="H10052"/>
      <c r="I10052"/>
      <c r="J10052"/>
      <c r="S10052"/>
    </row>
    <row r="10053" spans="2:19" ht="19" x14ac:dyDescent="0.25">
      <c r="B10053"/>
      <c r="C10053"/>
      <c r="D10053"/>
      <c r="E10053"/>
      <c r="G10053" s="122"/>
      <c r="H10053"/>
      <c r="I10053"/>
      <c r="J10053"/>
      <c r="S10053"/>
    </row>
    <row r="10054" spans="2:19" ht="19" x14ac:dyDescent="0.25">
      <c r="B10054"/>
      <c r="C10054"/>
      <c r="D10054"/>
      <c r="E10054"/>
      <c r="G10054" s="122"/>
      <c r="H10054"/>
      <c r="I10054"/>
      <c r="J10054"/>
      <c r="S10054"/>
    </row>
    <row r="10055" spans="2:19" ht="19" x14ac:dyDescent="0.25">
      <c r="B10055"/>
      <c r="C10055"/>
      <c r="D10055"/>
      <c r="E10055"/>
      <c r="G10055" s="122"/>
      <c r="H10055"/>
      <c r="I10055"/>
      <c r="J10055"/>
      <c r="S10055"/>
    </row>
    <row r="10056" spans="2:19" ht="19" x14ac:dyDescent="0.25">
      <c r="B10056"/>
      <c r="C10056"/>
      <c r="D10056"/>
      <c r="E10056"/>
      <c r="G10056" s="122"/>
      <c r="H10056"/>
      <c r="I10056"/>
      <c r="J10056"/>
      <c r="S10056"/>
    </row>
    <row r="10057" spans="2:19" ht="19" x14ac:dyDescent="0.25">
      <c r="B10057"/>
      <c r="C10057"/>
      <c r="D10057"/>
      <c r="E10057"/>
      <c r="G10057" s="122"/>
      <c r="H10057"/>
      <c r="I10057"/>
      <c r="J10057"/>
      <c r="S10057"/>
    </row>
    <row r="10058" spans="2:19" ht="19" x14ac:dyDescent="0.25">
      <c r="B10058"/>
      <c r="C10058"/>
      <c r="D10058"/>
      <c r="E10058"/>
      <c r="G10058" s="122"/>
      <c r="H10058"/>
      <c r="I10058"/>
      <c r="J10058"/>
      <c r="S10058"/>
    </row>
    <row r="10059" spans="2:19" ht="19" x14ac:dyDescent="0.25">
      <c r="B10059"/>
      <c r="C10059"/>
      <c r="D10059"/>
      <c r="E10059"/>
      <c r="G10059" s="122"/>
      <c r="H10059"/>
      <c r="I10059"/>
      <c r="J10059"/>
      <c r="S10059"/>
    </row>
    <row r="10060" spans="2:19" ht="19" x14ac:dyDescent="0.25">
      <c r="B10060"/>
      <c r="C10060"/>
      <c r="D10060"/>
      <c r="E10060"/>
      <c r="G10060" s="122"/>
      <c r="H10060"/>
      <c r="I10060"/>
      <c r="J10060"/>
      <c r="S10060"/>
    </row>
    <row r="10061" spans="2:19" ht="19" x14ac:dyDescent="0.25">
      <c r="B10061"/>
      <c r="C10061"/>
      <c r="D10061"/>
      <c r="E10061"/>
      <c r="G10061" s="122"/>
      <c r="H10061"/>
      <c r="I10061"/>
      <c r="J10061"/>
      <c r="S10061"/>
    </row>
    <row r="10062" spans="2:19" ht="19" x14ac:dyDescent="0.25">
      <c r="B10062"/>
      <c r="C10062"/>
      <c r="D10062"/>
      <c r="E10062"/>
      <c r="G10062" s="122"/>
      <c r="H10062"/>
      <c r="I10062"/>
      <c r="J10062"/>
      <c r="S10062"/>
    </row>
    <row r="10063" spans="2:19" ht="19" x14ac:dyDescent="0.25">
      <c r="B10063"/>
      <c r="C10063"/>
      <c r="D10063"/>
      <c r="E10063"/>
      <c r="G10063" s="122"/>
      <c r="H10063"/>
      <c r="I10063"/>
      <c r="J10063"/>
      <c r="S10063"/>
    </row>
    <row r="10064" spans="2:19" ht="19" x14ac:dyDescent="0.25">
      <c r="B10064"/>
      <c r="C10064"/>
      <c r="D10064"/>
      <c r="E10064"/>
      <c r="G10064" s="122"/>
      <c r="H10064"/>
      <c r="I10064"/>
      <c r="J10064"/>
      <c r="S10064"/>
    </row>
    <row r="10065" spans="2:19" ht="19" x14ac:dyDescent="0.25">
      <c r="B10065"/>
      <c r="C10065"/>
      <c r="D10065"/>
      <c r="E10065"/>
      <c r="G10065" s="122"/>
      <c r="H10065"/>
      <c r="I10065"/>
      <c r="J10065"/>
      <c r="S10065"/>
    </row>
    <row r="10066" spans="2:19" ht="19" x14ac:dyDescent="0.25">
      <c r="B10066"/>
      <c r="C10066"/>
      <c r="D10066"/>
      <c r="E10066"/>
      <c r="G10066" s="122"/>
      <c r="H10066"/>
      <c r="I10066"/>
      <c r="J10066"/>
      <c r="S10066"/>
    </row>
    <row r="10067" spans="2:19" ht="19" x14ac:dyDescent="0.25">
      <c r="B10067"/>
      <c r="C10067"/>
      <c r="D10067"/>
      <c r="E10067"/>
      <c r="G10067" s="122"/>
      <c r="H10067"/>
      <c r="I10067"/>
      <c r="J10067"/>
      <c r="S10067"/>
    </row>
    <row r="10068" spans="2:19" ht="19" x14ac:dyDescent="0.25">
      <c r="B10068"/>
      <c r="C10068"/>
      <c r="D10068"/>
      <c r="E10068"/>
      <c r="G10068" s="122"/>
      <c r="H10068"/>
      <c r="I10068"/>
      <c r="J10068"/>
      <c r="S10068"/>
    </row>
    <row r="10069" spans="2:19" ht="19" x14ac:dyDescent="0.25">
      <c r="B10069"/>
      <c r="C10069"/>
      <c r="D10069"/>
      <c r="E10069"/>
      <c r="G10069" s="122"/>
      <c r="H10069"/>
      <c r="I10069"/>
      <c r="J10069"/>
      <c r="S10069"/>
    </row>
    <row r="10070" spans="2:19" ht="19" x14ac:dyDescent="0.25">
      <c r="B10070"/>
      <c r="C10070"/>
      <c r="D10070"/>
      <c r="E10070"/>
      <c r="G10070" s="122"/>
      <c r="H10070"/>
      <c r="I10070"/>
      <c r="J10070"/>
      <c r="S10070"/>
    </row>
    <row r="10071" spans="2:19" ht="19" x14ac:dyDescent="0.25">
      <c r="B10071"/>
      <c r="C10071"/>
      <c r="D10071"/>
      <c r="E10071"/>
      <c r="G10071" s="122"/>
      <c r="H10071"/>
      <c r="I10071"/>
      <c r="J10071"/>
      <c r="S10071"/>
    </row>
    <row r="10072" spans="2:19" ht="19" x14ac:dyDescent="0.25">
      <c r="B10072"/>
      <c r="C10072"/>
      <c r="D10072"/>
      <c r="E10072"/>
      <c r="G10072" s="122"/>
      <c r="H10072"/>
      <c r="I10072"/>
      <c r="J10072"/>
      <c r="S10072"/>
    </row>
    <row r="10073" spans="2:19" ht="19" x14ac:dyDescent="0.25">
      <c r="B10073"/>
      <c r="C10073"/>
      <c r="D10073"/>
      <c r="E10073"/>
      <c r="G10073" s="122"/>
      <c r="H10073"/>
      <c r="I10073"/>
      <c r="J10073"/>
      <c r="S10073"/>
    </row>
    <row r="10074" spans="2:19" ht="19" x14ac:dyDescent="0.25">
      <c r="B10074"/>
      <c r="C10074"/>
      <c r="D10074"/>
      <c r="E10074"/>
      <c r="G10074" s="122"/>
      <c r="H10074"/>
      <c r="I10074"/>
      <c r="J10074"/>
      <c r="S10074"/>
    </row>
    <row r="10075" spans="2:19" ht="19" x14ac:dyDescent="0.25">
      <c r="B10075"/>
      <c r="C10075"/>
      <c r="D10075"/>
      <c r="E10075"/>
      <c r="G10075" s="122"/>
      <c r="H10075"/>
      <c r="I10075"/>
      <c r="J10075"/>
      <c r="S10075"/>
    </row>
    <row r="10076" spans="2:19" ht="19" x14ac:dyDescent="0.25">
      <c r="B10076"/>
      <c r="C10076"/>
      <c r="D10076"/>
      <c r="E10076"/>
      <c r="G10076" s="122"/>
      <c r="H10076"/>
      <c r="I10076"/>
      <c r="J10076"/>
      <c r="S10076"/>
    </row>
    <row r="10077" spans="2:19" ht="19" x14ac:dyDescent="0.25">
      <c r="B10077"/>
      <c r="C10077"/>
      <c r="D10077"/>
      <c r="E10077"/>
      <c r="G10077" s="122"/>
      <c r="H10077"/>
      <c r="I10077"/>
      <c r="J10077"/>
      <c r="S10077"/>
    </row>
    <row r="10078" spans="2:19" ht="19" x14ac:dyDescent="0.25">
      <c r="B10078"/>
      <c r="C10078"/>
      <c r="D10078"/>
      <c r="E10078"/>
      <c r="G10078" s="122"/>
      <c r="H10078"/>
      <c r="I10078"/>
      <c r="J10078"/>
      <c r="S10078"/>
    </row>
    <row r="10079" spans="2:19" ht="19" x14ac:dyDescent="0.25">
      <c r="B10079"/>
      <c r="C10079"/>
      <c r="D10079"/>
      <c r="E10079"/>
      <c r="G10079" s="122"/>
      <c r="H10079"/>
      <c r="I10079"/>
      <c r="J10079"/>
      <c r="S10079"/>
    </row>
    <row r="10080" spans="2:19" ht="19" x14ac:dyDescent="0.25">
      <c r="B10080"/>
      <c r="C10080"/>
      <c r="D10080"/>
      <c r="E10080"/>
      <c r="G10080" s="122"/>
      <c r="H10080"/>
      <c r="I10080"/>
      <c r="J10080"/>
      <c r="S10080"/>
    </row>
    <row r="10081" spans="2:19" ht="19" x14ac:dyDescent="0.25">
      <c r="B10081"/>
      <c r="C10081"/>
      <c r="D10081"/>
      <c r="E10081"/>
      <c r="G10081" s="122"/>
      <c r="H10081"/>
      <c r="I10081"/>
      <c r="J10081"/>
      <c r="S10081"/>
    </row>
    <row r="10082" spans="2:19" ht="19" x14ac:dyDescent="0.25">
      <c r="B10082"/>
      <c r="C10082"/>
      <c r="D10082"/>
      <c r="E10082"/>
      <c r="G10082" s="122"/>
      <c r="H10082"/>
      <c r="I10082"/>
      <c r="J10082"/>
      <c r="S10082"/>
    </row>
    <row r="10083" spans="2:19" ht="19" x14ac:dyDescent="0.25">
      <c r="B10083"/>
      <c r="C10083"/>
      <c r="D10083"/>
      <c r="E10083"/>
      <c r="G10083" s="122"/>
      <c r="H10083"/>
      <c r="I10083"/>
      <c r="J10083"/>
      <c r="S10083"/>
    </row>
    <row r="10084" spans="2:19" ht="19" x14ac:dyDescent="0.25">
      <c r="B10084"/>
      <c r="C10084"/>
      <c r="D10084"/>
      <c r="E10084"/>
      <c r="G10084" s="122"/>
      <c r="H10084"/>
      <c r="I10084"/>
      <c r="J10084"/>
      <c r="S10084"/>
    </row>
    <row r="10085" spans="2:19" ht="19" x14ac:dyDescent="0.25">
      <c r="B10085"/>
      <c r="C10085"/>
      <c r="D10085"/>
      <c r="E10085"/>
      <c r="G10085" s="122"/>
      <c r="H10085"/>
      <c r="I10085"/>
      <c r="J10085"/>
      <c r="S10085"/>
    </row>
    <row r="10086" spans="2:19" ht="19" x14ac:dyDescent="0.25">
      <c r="B10086"/>
      <c r="C10086"/>
      <c r="D10086"/>
      <c r="E10086"/>
      <c r="G10086" s="122"/>
      <c r="H10086"/>
      <c r="I10086"/>
      <c r="J10086"/>
      <c r="S10086"/>
    </row>
    <row r="10087" spans="2:19" ht="19" x14ac:dyDescent="0.25">
      <c r="B10087"/>
      <c r="C10087"/>
      <c r="D10087"/>
      <c r="E10087"/>
      <c r="G10087" s="122"/>
      <c r="H10087"/>
      <c r="I10087"/>
      <c r="J10087"/>
      <c r="S10087"/>
    </row>
    <row r="10088" spans="2:19" ht="19" x14ac:dyDescent="0.25">
      <c r="B10088"/>
      <c r="C10088"/>
      <c r="D10088"/>
      <c r="E10088"/>
      <c r="G10088" s="122"/>
      <c r="H10088"/>
      <c r="I10088"/>
      <c r="J10088"/>
      <c r="S10088"/>
    </row>
    <row r="10089" spans="2:19" ht="19" x14ac:dyDescent="0.25">
      <c r="B10089"/>
      <c r="C10089"/>
      <c r="D10089"/>
      <c r="E10089"/>
      <c r="G10089" s="122"/>
      <c r="H10089"/>
      <c r="I10089"/>
      <c r="J10089"/>
      <c r="S10089"/>
    </row>
    <row r="10090" spans="2:19" ht="19" x14ac:dyDescent="0.25">
      <c r="B10090"/>
      <c r="C10090"/>
      <c r="D10090"/>
      <c r="E10090"/>
      <c r="G10090" s="122"/>
      <c r="H10090"/>
      <c r="I10090"/>
      <c r="J10090"/>
      <c r="S10090"/>
    </row>
    <row r="10091" spans="2:19" ht="19" x14ac:dyDescent="0.25">
      <c r="B10091"/>
      <c r="C10091"/>
      <c r="D10091"/>
      <c r="E10091"/>
      <c r="G10091" s="122"/>
      <c r="H10091"/>
      <c r="I10091"/>
      <c r="J10091"/>
      <c r="S10091"/>
    </row>
    <row r="10092" spans="2:19" ht="19" x14ac:dyDescent="0.25">
      <c r="B10092"/>
      <c r="C10092"/>
      <c r="D10092"/>
      <c r="E10092"/>
      <c r="G10092" s="122"/>
      <c r="H10092"/>
      <c r="I10092"/>
      <c r="J10092"/>
      <c r="S10092"/>
    </row>
    <row r="10093" spans="2:19" ht="19" x14ac:dyDescent="0.25">
      <c r="B10093"/>
      <c r="C10093"/>
      <c r="D10093"/>
      <c r="E10093"/>
      <c r="G10093" s="122"/>
      <c r="H10093"/>
      <c r="I10093"/>
      <c r="J10093"/>
      <c r="S10093"/>
    </row>
    <row r="10094" spans="2:19" ht="19" x14ac:dyDescent="0.25">
      <c r="B10094"/>
      <c r="C10094"/>
      <c r="D10094"/>
      <c r="E10094"/>
      <c r="G10094" s="122"/>
      <c r="H10094"/>
      <c r="I10094"/>
      <c r="J10094"/>
      <c r="S10094"/>
    </row>
    <row r="10095" spans="2:19" ht="19" x14ac:dyDescent="0.25">
      <c r="B10095"/>
      <c r="C10095"/>
      <c r="D10095"/>
      <c r="E10095"/>
      <c r="G10095" s="122"/>
      <c r="H10095"/>
      <c r="I10095"/>
      <c r="J10095"/>
      <c r="S10095"/>
    </row>
    <row r="10096" spans="2:19" ht="19" x14ac:dyDescent="0.25">
      <c r="B10096"/>
      <c r="C10096"/>
      <c r="D10096"/>
      <c r="E10096"/>
      <c r="G10096" s="122"/>
      <c r="H10096"/>
      <c r="I10096"/>
      <c r="J10096"/>
      <c r="S10096"/>
    </row>
    <row r="10097" spans="2:19" ht="19" x14ac:dyDescent="0.25">
      <c r="B10097"/>
      <c r="C10097"/>
      <c r="D10097"/>
      <c r="E10097"/>
      <c r="G10097" s="122"/>
      <c r="H10097"/>
      <c r="I10097"/>
      <c r="J10097"/>
      <c r="S10097"/>
    </row>
    <row r="10098" spans="2:19" ht="19" x14ac:dyDescent="0.25">
      <c r="B10098"/>
      <c r="C10098"/>
      <c r="D10098"/>
      <c r="E10098"/>
      <c r="G10098" s="122"/>
      <c r="H10098"/>
      <c r="I10098"/>
      <c r="J10098"/>
      <c r="S10098"/>
    </row>
    <row r="10099" spans="2:19" ht="19" x14ac:dyDescent="0.25">
      <c r="B10099"/>
      <c r="C10099"/>
      <c r="D10099"/>
      <c r="E10099"/>
      <c r="G10099" s="122"/>
      <c r="H10099"/>
      <c r="I10099"/>
      <c r="J10099"/>
      <c r="S10099"/>
    </row>
    <row r="10100" spans="2:19" ht="19" x14ac:dyDescent="0.25">
      <c r="B10100"/>
      <c r="C10100"/>
      <c r="D10100"/>
      <c r="E10100"/>
      <c r="G10100" s="122"/>
      <c r="H10100"/>
      <c r="I10100"/>
      <c r="J10100"/>
      <c r="S10100"/>
    </row>
    <row r="10101" spans="2:19" ht="19" x14ac:dyDescent="0.25">
      <c r="B10101"/>
      <c r="C10101"/>
      <c r="D10101"/>
      <c r="E10101"/>
      <c r="G10101" s="122"/>
      <c r="H10101"/>
      <c r="I10101"/>
      <c r="J10101"/>
      <c r="S10101"/>
    </row>
    <row r="10102" spans="2:19" ht="19" x14ac:dyDescent="0.25">
      <c r="B10102"/>
      <c r="C10102"/>
      <c r="D10102"/>
      <c r="E10102"/>
      <c r="G10102" s="122"/>
      <c r="H10102"/>
      <c r="I10102"/>
      <c r="J10102"/>
      <c r="S10102"/>
    </row>
    <row r="10103" spans="2:19" ht="19" x14ac:dyDescent="0.25">
      <c r="B10103"/>
      <c r="C10103"/>
      <c r="D10103"/>
      <c r="E10103"/>
      <c r="G10103" s="122"/>
      <c r="H10103"/>
      <c r="I10103"/>
      <c r="J10103"/>
      <c r="S10103"/>
    </row>
    <row r="10104" spans="2:19" ht="19" x14ac:dyDescent="0.25">
      <c r="B10104"/>
      <c r="C10104"/>
      <c r="D10104"/>
      <c r="E10104"/>
      <c r="G10104" s="122"/>
      <c r="H10104"/>
      <c r="I10104"/>
      <c r="J10104"/>
      <c r="S10104"/>
    </row>
    <row r="10105" spans="2:19" ht="19" x14ac:dyDescent="0.25">
      <c r="B10105"/>
      <c r="C10105"/>
      <c r="D10105"/>
      <c r="E10105"/>
      <c r="G10105" s="122"/>
      <c r="H10105"/>
      <c r="I10105"/>
      <c r="J10105"/>
      <c r="S10105"/>
    </row>
    <row r="10106" spans="2:19" ht="19" x14ac:dyDescent="0.25">
      <c r="B10106"/>
      <c r="C10106"/>
      <c r="D10106"/>
      <c r="E10106"/>
      <c r="G10106" s="122"/>
      <c r="H10106"/>
      <c r="I10106"/>
      <c r="J10106"/>
      <c r="S10106"/>
    </row>
    <row r="10107" spans="2:19" ht="19" x14ac:dyDescent="0.25">
      <c r="B10107"/>
      <c r="C10107"/>
      <c r="D10107"/>
      <c r="E10107"/>
      <c r="G10107" s="122"/>
      <c r="H10107"/>
      <c r="I10107"/>
      <c r="J10107"/>
      <c r="S10107"/>
    </row>
    <row r="10108" spans="2:19" ht="19" x14ac:dyDescent="0.25">
      <c r="B10108"/>
      <c r="C10108"/>
      <c r="D10108"/>
      <c r="E10108"/>
      <c r="G10108" s="122"/>
      <c r="H10108"/>
      <c r="I10108"/>
      <c r="J10108"/>
      <c r="S10108"/>
    </row>
    <row r="10109" spans="2:19" ht="19" x14ac:dyDescent="0.25">
      <c r="B10109"/>
      <c r="C10109"/>
      <c r="D10109"/>
      <c r="E10109"/>
      <c r="G10109" s="122"/>
      <c r="H10109"/>
      <c r="I10109"/>
      <c r="J10109"/>
      <c r="S10109"/>
    </row>
    <row r="10110" spans="2:19" ht="19" x14ac:dyDescent="0.25">
      <c r="B10110"/>
      <c r="C10110"/>
      <c r="D10110"/>
      <c r="E10110"/>
      <c r="G10110" s="122"/>
      <c r="H10110"/>
      <c r="I10110"/>
      <c r="J10110"/>
      <c r="S10110"/>
    </row>
    <row r="10111" spans="2:19" ht="19" x14ac:dyDescent="0.25">
      <c r="B10111"/>
      <c r="C10111"/>
      <c r="D10111"/>
      <c r="E10111"/>
      <c r="G10111" s="122"/>
      <c r="H10111"/>
      <c r="I10111"/>
      <c r="J10111"/>
      <c r="S10111"/>
    </row>
    <row r="10112" spans="2:19" ht="19" x14ac:dyDescent="0.25">
      <c r="B10112"/>
      <c r="C10112"/>
      <c r="D10112"/>
      <c r="E10112"/>
      <c r="G10112" s="122"/>
      <c r="H10112"/>
      <c r="I10112"/>
      <c r="J10112"/>
      <c r="S10112"/>
    </row>
    <row r="10113" spans="2:19" ht="19" x14ac:dyDescent="0.25">
      <c r="B10113"/>
      <c r="C10113"/>
      <c r="D10113"/>
      <c r="E10113"/>
      <c r="G10113" s="122"/>
      <c r="H10113"/>
      <c r="I10113"/>
      <c r="J10113"/>
      <c r="S10113"/>
    </row>
    <row r="10114" spans="2:19" ht="19" x14ac:dyDescent="0.25">
      <c r="B10114"/>
      <c r="C10114"/>
      <c r="D10114"/>
      <c r="E10114"/>
      <c r="G10114" s="122"/>
      <c r="H10114"/>
      <c r="I10114"/>
      <c r="J10114"/>
      <c r="S10114"/>
    </row>
    <row r="10115" spans="2:19" ht="19" x14ac:dyDescent="0.25">
      <c r="B10115"/>
      <c r="C10115"/>
      <c r="D10115"/>
      <c r="E10115"/>
      <c r="G10115" s="122"/>
      <c r="H10115"/>
      <c r="I10115"/>
      <c r="J10115"/>
      <c r="S10115"/>
    </row>
    <row r="10116" spans="2:19" ht="19" x14ac:dyDescent="0.25">
      <c r="B10116"/>
      <c r="C10116"/>
      <c r="D10116"/>
      <c r="E10116"/>
      <c r="G10116" s="122"/>
      <c r="H10116"/>
      <c r="I10116"/>
      <c r="J10116"/>
      <c r="S10116"/>
    </row>
    <row r="10117" spans="2:19" ht="19" x14ac:dyDescent="0.25">
      <c r="B10117"/>
      <c r="C10117"/>
      <c r="D10117"/>
      <c r="E10117"/>
      <c r="G10117" s="122"/>
      <c r="H10117"/>
      <c r="I10117"/>
      <c r="J10117"/>
      <c r="S10117"/>
    </row>
    <row r="10118" spans="2:19" ht="19" x14ac:dyDescent="0.25">
      <c r="B10118"/>
      <c r="C10118"/>
      <c r="D10118"/>
      <c r="E10118"/>
      <c r="G10118" s="122"/>
      <c r="H10118"/>
      <c r="I10118"/>
      <c r="J10118"/>
      <c r="S10118"/>
    </row>
    <row r="10119" spans="2:19" ht="19" x14ac:dyDescent="0.25">
      <c r="B10119"/>
      <c r="C10119"/>
      <c r="D10119"/>
      <c r="E10119"/>
      <c r="G10119" s="122"/>
      <c r="H10119"/>
      <c r="I10119"/>
      <c r="J10119"/>
      <c r="S10119"/>
    </row>
    <row r="10120" spans="2:19" ht="19" x14ac:dyDescent="0.25">
      <c r="B10120"/>
      <c r="C10120"/>
      <c r="D10120"/>
      <c r="E10120"/>
      <c r="G10120" s="122"/>
      <c r="H10120"/>
      <c r="I10120"/>
      <c r="J10120"/>
      <c r="S10120"/>
    </row>
    <row r="10121" spans="2:19" ht="19" x14ac:dyDescent="0.25">
      <c r="B10121"/>
      <c r="C10121"/>
      <c r="D10121"/>
      <c r="E10121"/>
      <c r="G10121" s="122"/>
      <c r="H10121"/>
      <c r="I10121"/>
      <c r="J10121"/>
      <c r="S10121"/>
    </row>
    <row r="10122" spans="2:19" ht="19" x14ac:dyDescent="0.25">
      <c r="B10122"/>
      <c r="C10122"/>
      <c r="D10122"/>
      <c r="E10122"/>
      <c r="G10122" s="122"/>
      <c r="H10122"/>
      <c r="I10122"/>
      <c r="J10122"/>
      <c r="S10122"/>
    </row>
    <row r="10123" spans="2:19" ht="19" x14ac:dyDescent="0.25">
      <c r="B10123"/>
      <c r="C10123"/>
      <c r="D10123"/>
      <c r="E10123"/>
      <c r="G10123" s="122"/>
      <c r="H10123"/>
      <c r="I10123"/>
      <c r="J10123"/>
      <c r="S10123"/>
    </row>
    <row r="10124" spans="2:19" ht="19" x14ac:dyDescent="0.25">
      <c r="B10124"/>
      <c r="C10124"/>
      <c r="D10124"/>
      <c r="E10124"/>
      <c r="G10124" s="122"/>
      <c r="H10124"/>
      <c r="I10124"/>
      <c r="J10124"/>
      <c r="S10124"/>
    </row>
    <row r="10125" spans="2:19" ht="19" x14ac:dyDescent="0.25">
      <c r="B10125"/>
      <c r="C10125"/>
      <c r="D10125"/>
      <c r="E10125"/>
      <c r="G10125" s="122"/>
      <c r="H10125"/>
      <c r="I10125"/>
      <c r="J10125"/>
      <c r="S10125"/>
    </row>
    <row r="10126" spans="2:19" ht="19" x14ac:dyDescent="0.25">
      <c r="B10126"/>
      <c r="C10126"/>
      <c r="D10126"/>
      <c r="E10126"/>
      <c r="G10126" s="122"/>
      <c r="H10126"/>
      <c r="I10126"/>
      <c r="J10126"/>
      <c r="S10126"/>
    </row>
    <row r="10127" spans="2:19" ht="19" x14ac:dyDescent="0.25">
      <c r="B10127"/>
      <c r="C10127"/>
      <c r="D10127"/>
      <c r="E10127"/>
      <c r="G10127" s="122"/>
      <c r="H10127"/>
      <c r="I10127"/>
      <c r="J10127"/>
      <c r="S10127"/>
    </row>
    <row r="10128" spans="2:19" ht="19" x14ac:dyDescent="0.25">
      <c r="B10128"/>
      <c r="C10128"/>
      <c r="D10128"/>
      <c r="E10128"/>
      <c r="G10128" s="122"/>
      <c r="H10128"/>
      <c r="I10128"/>
      <c r="J10128"/>
      <c r="S10128"/>
    </row>
    <row r="10129" spans="2:19" ht="19" x14ac:dyDescent="0.25">
      <c r="B10129"/>
      <c r="C10129"/>
      <c r="D10129"/>
      <c r="E10129"/>
      <c r="G10129" s="122"/>
      <c r="H10129"/>
      <c r="I10129"/>
      <c r="J10129"/>
      <c r="S10129"/>
    </row>
    <row r="10130" spans="2:19" ht="19" x14ac:dyDescent="0.25">
      <c r="B10130"/>
      <c r="C10130"/>
      <c r="D10130"/>
      <c r="E10130"/>
      <c r="G10130" s="122"/>
      <c r="H10130"/>
      <c r="I10130"/>
      <c r="J10130"/>
      <c r="S10130"/>
    </row>
    <row r="10131" spans="2:19" ht="19" x14ac:dyDescent="0.25">
      <c r="B10131"/>
      <c r="C10131"/>
      <c r="D10131"/>
      <c r="E10131"/>
      <c r="G10131" s="122"/>
      <c r="H10131"/>
      <c r="I10131"/>
      <c r="J10131"/>
      <c r="S10131"/>
    </row>
    <row r="10132" spans="2:19" ht="19" x14ac:dyDescent="0.25">
      <c r="B10132"/>
      <c r="C10132"/>
      <c r="D10132"/>
      <c r="E10132"/>
      <c r="G10132" s="122"/>
      <c r="H10132"/>
      <c r="I10132"/>
      <c r="J10132"/>
      <c r="S10132"/>
    </row>
    <row r="10133" spans="2:19" ht="19" x14ac:dyDescent="0.25">
      <c r="B10133"/>
      <c r="C10133"/>
      <c r="D10133"/>
      <c r="E10133"/>
      <c r="G10133" s="122"/>
      <c r="H10133"/>
      <c r="I10133"/>
      <c r="J10133"/>
      <c r="S10133"/>
    </row>
    <row r="10134" spans="2:19" ht="19" x14ac:dyDescent="0.25">
      <c r="B10134"/>
      <c r="C10134"/>
      <c r="D10134"/>
      <c r="E10134"/>
      <c r="G10134" s="122"/>
      <c r="H10134"/>
      <c r="I10134"/>
      <c r="J10134"/>
      <c r="S10134"/>
    </row>
    <row r="10135" spans="2:19" ht="19" x14ac:dyDescent="0.25">
      <c r="B10135"/>
      <c r="C10135"/>
      <c r="D10135"/>
      <c r="E10135"/>
      <c r="G10135" s="122"/>
      <c r="H10135"/>
      <c r="I10135"/>
      <c r="J10135"/>
      <c r="S10135"/>
    </row>
    <row r="10136" spans="2:19" ht="19" x14ac:dyDescent="0.25">
      <c r="B10136"/>
      <c r="C10136"/>
      <c r="D10136"/>
      <c r="E10136"/>
      <c r="G10136" s="122"/>
      <c r="H10136"/>
      <c r="I10136"/>
      <c r="J10136"/>
      <c r="S10136"/>
    </row>
    <row r="10137" spans="2:19" ht="19" x14ac:dyDescent="0.25">
      <c r="B10137"/>
      <c r="C10137"/>
      <c r="D10137"/>
      <c r="E10137"/>
      <c r="G10137" s="122"/>
      <c r="H10137"/>
      <c r="I10137"/>
      <c r="J10137"/>
      <c r="S10137"/>
    </row>
    <row r="10138" spans="2:19" ht="19" x14ac:dyDescent="0.25">
      <c r="B10138"/>
      <c r="C10138"/>
      <c r="D10138"/>
      <c r="E10138"/>
      <c r="G10138" s="122"/>
      <c r="H10138"/>
      <c r="I10138"/>
      <c r="J10138"/>
      <c r="S10138"/>
    </row>
    <row r="10139" spans="2:19" ht="19" x14ac:dyDescent="0.25">
      <c r="B10139"/>
      <c r="C10139"/>
      <c r="D10139"/>
      <c r="E10139"/>
      <c r="G10139" s="122"/>
      <c r="H10139"/>
      <c r="I10139"/>
      <c r="J10139"/>
      <c r="S10139"/>
    </row>
    <row r="10140" spans="2:19" ht="19" x14ac:dyDescent="0.25">
      <c r="B10140"/>
      <c r="C10140"/>
      <c r="D10140"/>
      <c r="E10140"/>
      <c r="G10140" s="122"/>
      <c r="H10140"/>
      <c r="I10140"/>
      <c r="J10140"/>
      <c r="S10140"/>
    </row>
    <row r="10141" spans="2:19" ht="19" x14ac:dyDescent="0.25">
      <c r="B10141"/>
      <c r="C10141"/>
      <c r="D10141"/>
      <c r="E10141"/>
      <c r="G10141" s="122"/>
      <c r="H10141"/>
      <c r="I10141"/>
      <c r="J10141"/>
      <c r="S10141"/>
    </row>
    <row r="10142" spans="2:19" ht="19" x14ac:dyDescent="0.25">
      <c r="B10142"/>
      <c r="C10142"/>
      <c r="D10142"/>
      <c r="E10142"/>
      <c r="G10142" s="122"/>
      <c r="H10142"/>
      <c r="I10142"/>
      <c r="J10142"/>
      <c r="S10142"/>
    </row>
    <row r="10143" spans="2:19" ht="19" x14ac:dyDescent="0.25">
      <c r="B10143"/>
      <c r="C10143"/>
      <c r="D10143"/>
      <c r="E10143"/>
      <c r="G10143" s="122"/>
      <c r="H10143"/>
      <c r="I10143"/>
      <c r="J10143"/>
      <c r="S10143"/>
    </row>
    <row r="10144" spans="2:19" ht="19" x14ac:dyDescent="0.25">
      <c r="B10144"/>
      <c r="C10144"/>
      <c r="D10144"/>
      <c r="E10144"/>
      <c r="G10144" s="122"/>
      <c r="H10144"/>
      <c r="I10144"/>
      <c r="J10144"/>
      <c r="S10144"/>
    </row>
    <row r="10145" spans="2:19" ht="19" x14ac:dyDescent="0.25">
      <c r="B10145"/>
      <c r="C10145"/>
      <c r="D10145"/>
      <c r="E10145"/>
      <c r="G10145" s="122"/>
      <c r="H10145"/>
      <c r="I10145"/>
      <c r="J10145"/>
      <c r="S10145"/>
    </row>
    <row r="10146" spans="2:19" ht="19" x14ac:dyDescent="0.25">
      <c r="B10146"/>
      <c r="C10146"/>
      <c r="D10146"/>
      <c r="E10146"/>
      <c r="G10146" s="122"/>
      <c r="H10146"/>
      <c r="I10146"/>
      <c r="J10146"/>
      <c r="S10146"/>
    </row>
    <row r="10147" spans="2:19" ht="19" x14ac:dyDescent="0.25">
      <c r="B10147"/>
      <c r="C10147"/>
      <c r="D10147"/>
      <c r="E10147"/>
      <c r="G10147" s="122"/>
      <c r="H10147"/>
      <c r="I10147"/>
      <c r="J10147"/>
      <c r="S10147"/>
    </row>
    <row r="10148" spans="2:19" ht="19" x14ac:dyDescent="0.25">
      <c r="B10148"/>
      <c r="C10148"/>
      <c r="D10148"/>
      <c r="E10148"/>
      <c r="G10148" s="122"/>
      <c r="H10148"/>
      <c r="I10148"/>
      <c r="J10148"/>
      <c r="S10148"/>
    </row>
    <row r="10149" spans="2:19" ht="19" x14ac:dyDescent="0.25">
      <c r="B10149"/>
      <c r="C10149"/>
      <c r="D10149"/>
      <c r="E10149"/>
      <c r="G10149" s="122"/>
      <c r="H10149"/>
      <c r="I10149"/>
      <c r="J10149"/>
      <c r="S10149"/>
    </row>
    <row r="10150" spans="2:19" ht="19" x14ac:dyDescent="0.25">
      <c r="B10150"/>
      <c r="C10150"/>
      <c r="D10150"/>
      <c r="E10150"/>
      <c r="G10150" s="122"/>
      <c r="H10150"/>
      <c r="I10150"/>
      <c r="J10150"/>
      <c r="S10150"/>
    </row>
    <row r="10151" spans="2:19" ht="19" x14ac:dyDescent="0.25">
      <c r="B10151"/>
      <c r="C10151"/>
      <c r="D10151"/>
      <c r="E10151"/>
      <c r="G10151" s="122"/>
      <c r="H10151"/>
      <c r="I10151"/>
      <c r="J10151"/>
      <c r="S10151"/>
    </row>
    <row r="10152" spans="2:19" ht="19" x14ac:dyDescent="0.25">
      <c r="B10152"/>
      <c r="C10152"/>
      <c r="D10152"/>
      <c r="E10152"/>
      <c r="G10152" s="122"/>
      <c r="H10152"/>
      <c r="I10152"/>
      <c r="J10152"/>
      <c r="S10152"/>
    </row>
    <row r="10153" spans="2:19" ht="19" x14ac:dyDescent="0.25">
      <c r="B10153"/>
      <c r="C10153"/>
      <c r="D10153"/>
      <c r="E10153"/>
      <c r="G10153" s="122"/>
      <c r="H10153"/>
      <c r="I10153"/>
      <c r="J10153"/>
      <c r="S10153"/>
    </row>
    <row r="10154" spans="2:19" ht="19" x14ac:dyDescent="0.25">
      <c r="B10154"/>
      <c r="C10154"/>
      <c r="D10154"/>
      <c r="E10154"/>
      <c r="G10154" s="122"/>
      <c r="H10154"/>
      <c r="I10154"/>
      <c r="J10154"/>
      <c r="S10154"/>
    </row>
    <row r="10155" spans="2:19" ht="19" x14ac:dyDescent="0.25">
      <c r="B10155"/>
      <c r="C10155"/>
      <c r="D10155"/>
      <c r="E10155"/>
      <c r="G10155" s="122"/>
      <c r="H10155"/>
      <c r="I10155"/>
      <c r="J10155"/>
      <c r="S10155"/>
    </row>
    <row r="10156" spans="2:19" ht="19" x14ac:dyDescent="0.25">
      <c r="B10156"/>
      <c r="C10156"/>
      <c r="D10156"/>
      <c r="E10156"/>
      <c r="G10156" s="122"/>
      <c r="H10156"/>
      <c r="I10156"/>
      <c r="J10156"/>
      <c r="S10156"/>
    </row>
    <row r="10157" spans="2:19" ht="19" x14ac:dyDescent="0.25">
      <c r="B10157"/>
      <c r="C10157"/>
      <c r="D10157"/>
      <c r="E10157"/>
      <c r="G10157" s="122"/>
      <c r="H10157"/>
      <c r="I10157"/>
      <c r="J10157"/>
      <c r="S10157"/>
    </row>
    <row r="10158" spans="2:19" ht="19" x14ac:dyDescent="0.25">
      <c r="B10158"/>
      <c r="C10158"/>
      <c r="D10158"/>
      <c r="E10158"/>
      <c r="G10158" s="122"/>
      <c r="H10158"/>
      <c r="I10158"/>
      <c r="J10158"/>
      <c r="S10158"/>
    </row>
    <row r="10159" spans="2:19" ht="19" x14ac:dyDescent="0.25">
      <c r="B10159"/>
      <c r="C10159"/>
      <c r="D10159"/>
      <c r="E10159"/>
      <c r="G10159" s="122"/>
      <c r="H10159"/>
      <c r="I10159"/>
      <c r="J10159"/>
      <c r="S10159"/>
    </row>
    <row r="10160" spans="2:19" ht="19" x14ac:dyDescent="0.25">
      <c r="B10160"/>
      <c r="C10160"/>
      <c r="D10160"/>
      <c r="E10160"/>
      <c r="G10160" s="122"/>
      <c r="H10160"/>
      <c r="I10160"/>
      <c r="J10160"/>
      <c r="S10160"/>
    </row>
    <row r="10161" spans="2:19" ht="19" x14ac:dyDescent="0.25">
      <c r="B10161"/>
      <c r="C10161"/>
      <c r="D10161"/>
      <c r="E10161"/>
      <c r="G10161" s="122"/>
      <c r="H10161"/>
      <c r="I10161"/>
      <c r="J10161"/>
      <c r="S10161"/>
    </row>
    <row r="10162" spans="2:19" ht="19" x14ac:dyDescent="0.25">
      <c r="B10162"/>
      <c r="C10162"/>
      <c r="D10162"/>
      <c r="E10162"/>
      <c r="G10162" s="122"/>
      <c r="H10162"/>
      <c r="I10162"/>
      <c r="J10162"/>
      <c r="S10162"/>
    </row>
    <row r="10163" spans="2:19" ht="19" x14ac:dyDescent="0.25">
      <c r="B10163"/>
      <c r="C10163"/>
      <c r="D10163"/>
      <c r="E10163"/>
      <c r="G10163" s="122"/>
      <c r="H10163"/>
      <c r="I10163"/>
      <c r="J10163"/>
      <c r="S10163"/>
    </row>
    <row r="10164" spans="2:19" ht="19" x14ac:dyDescent="0.25">
      <c r="B10164"/>
      <c r="C10164"/>
      <c r="D10164"/>
      <c r="E10164"/>
      <c r="G10164" s="122"/>
      <c r="H10164"/>
      <c r="I10164"/>
      <c r="J10164"/>
      <c r="S10164"/>
    </row>
    <row r="10165" spans="2:19" ht="19" x14ac:dyDescent="0.25">
      <c r="B10165"/>
      <c r="C10165"/>
      <c r="D10165"/>
      <c r="E10165"/>
      <c r="G10165" s="122"/>
      <c r="H10165"/>
      <c r="I10165"/>
      <c r="J10165"/>
      <c r="S10165"/>
    </row>
    <row r="10166" spans="2:19" ht="19" x14ac:dyDescent="0.25">
      <c r="B10166"/>
      <c r="C10166"/>
      <c r="D10166"/>
      <c r="E10166"/>
      <c r="G10166" s="122"/>
      <c r="H10166"/>
      <c r="I10166"/>
      <c r="J10166"/>
      <c r="S10166"/>
    </row>
    <row r="10167" spans="2:19" ht="19" x14ac:dyDescent="0.25">
      <c r="B10167"/>
      <c r="C10167"/>
      <c r="D10167"/>
      <c r="E10167"/>
      <c r="G10167" s="122"/>
      <c r="H10167"/>
      <c r="I10167"/>
      <c r="J10167"/>
      <c r="S10167"/>
    </row>
    <row r="10168" spans="2:19" ht="19" x14ac:dyDescent="0.25">
      <c r="B10168"/>
      <c r="C10168"/>
      <c r="D10168"/>
      <c r="E10168"/>
      <c r="G10168" s="122"/>
      <c r="H10168"/>
      <c r="I10168"/>
      <c r="J10168"/>
      <c r="S10168"/>
    </row>
    <row r="10169" spans="2:19" ht="19" x14ac:dyDescent="0.25">
      <c r="B10169"/>
      <c r="C10169"/>
      <c r="D10169"/>
      <c r="E10169"/>
      <c r="G10169" s="122"/>
      <c r="H10169"/>
      <c r="I10169"/>
      <c r="J10169"/>
      <c r="S10169"/>
    </row>
    <row r="10170" spans="2:19" ht="19" x14ac:dyDescent="0.25">
      <c r="B10170"/>
      <c r="C10170"/>
      <c r="D10170"/>
      <c r="E10170"/>
      <c r="G10170" s="122"/>
      <c r="H10170"/>
      <c r="I10170"/>
      <c r="J10170"/>
      <c r="S10170"/>
    </row>
    <row r="10171" spans="2:19" ht="19" x14ac:dyDescent="0.25">
      <c r="B10171"/>
      <c r="C10171"/>
      <c r="D10171"/>
      <c r="E10171"/>
      <c r="G10171" s="122"/>
      <c r="H10171"/>
      <c r="I10171"/>
      <c r="J10171"/>
      <c r="S10171"/>
    </row>
    <row r="10172" spans="2:19" ht="19" x14ac:dyDescent="0.25">
      <c r="B10172"/>
      <c r="C10172"/>
      <c r="D10172"/>
      <c r="E10172"/>
      <c r="G10172" s="122"/>
      <c r="H10172"/>
      <c r="I10172"/>
      <c r="J10172"/>
      <c r="S10172"/>
    </row>
    <row r="10173" spans="2:19" ht="19" x14ac:dyDescent="0.25">
      <c r="B10173"/>
      <c r="C10173"/>
      <c r="D10173"/>
      <c r="E10173"/>
      <c r="G10173" s="122"/>
      <c r="H10173"/>
      <c r="I10173"/>
      <c r="J10173"/>
      <c r="S10173"/>
    </row>
    <row r="10174" spans="2:19" ht="19" x14ac:dyDescent="0.25">
      <c r="B10174"/>
      <c r="C10174"/>
      <c r="D10174"/>
      <c r="E10174"/>
      <c r="G10174" s="122"/>
      <c r="H10174"/>
      <c r="I10174"/>
      <c r="J10174"/>
      <c r="S10174"/>
    </row>
    <row r="10175" spans="2:19" ht="19" x14ac:dyDescent="0.25">
      <c r="B10175"/>
      <c r="C10175"/>
      <c r="D10175"/>
      <c r="E10175"/>
      <c r="G10175" s="122"/>
      <c r="H10175"/>
      <c r="I10175"/>
      <c r="J10175"/>
      <c r="S10175"/>
    </row>
    <row r="10176" spans="2:19" ht="19" x14ac:dyDescent="0.25">
      <c r="B10176"/>
      <c r="C10176"/>
      <c r="D10176"/>
      <c r="E10176"/>
      <c r="G10176" s="122"/>
      <c r="H10176"/>
      <c r="I10176"/>
      <c r="J10176"/>
      <c r="S10176"/>
    </row>
    <row r="10177" spans="2:19" ht="19" x14ac:dyDescent="0.25">
      <c r="B10177"/>
      <c r="C10177"/>
      <c r="D10177"/>
      <c r="E10177"/>
      <c r="G10177" s="122"/>
      <c r="H10177"/>
      <c r="I10177"/>
      <c r="J10177"/>
      <c r="S10177"/>
    </row>
    <row r="10178" spans="2:19" ht="19" x14ac:dyDescent="0.25">
      <c r="B10178"/>
      <c r="C10178"/>
      <c r="D10178"/>
      <c r="E10178"/>
      <c r="G10178" s="122"/>
      <c r="H10178"/>
      <c r="I10178"/>
      <c r="J10178"/>
      <c r="S10178"/>
    </row>
    <row r="10179" spans="2:19" ht="19" x14ac:dyDescent="0.25">
      <c r="B10179"/>
      <c r="C10179"/>
      <c r="D10179"/>
      <c r="E10179"/>
      <c r="G10179" s="122"/>
      <c r="H10179"/>
      <c r="I10179"/>
      <c r="J10179"/>
      <c r="S10179"/>
    </row>
    <row r="10180" spans="2:19" ht="19" x14ac:dyDescent="0.25">
      <c r="B10180"/>
      <c r="C10180"/>
      <c r="D10180"/>
      <c r="E10180"/>
      <c r="G10180" s="122"/>
      <c r="H10180"/>
      <c r="I10180"/>
      <c r="J10180"/>
      <c r="S10180"/>
    </row>
    <row r="10181" spans="2:19" ht="19" x14ac:dyDescent="0.25">
      <c r="B10181"/>
      <c r="C10181"/>
      <c r="D10181"/>
      <c r="E10181"/>
      <c r="G10181" s="122"/>
      <c r="H10181"/>
      <c r="I10181"/>
      <c r="J10181"/>
      <c r="S10181"/>
    </row>
    <row r="10182" spans="2:19" ht="19" x14ac:dyDescent="0.25">
      <c r="B10182"/>
      <c r="C10182"/>
      <c r="D10182"/>
      <c r="E10182"/>
      <c r="G10182" s="122"/>
      <c r="H10182"/>
      <c r="I10182"/>
      <c r="J10182"/>
      <c r="S10182"/>
    </row>
    <row r="10183" spans="2:19" ht="19" x14ac:dyDescent="0.25">
      <c r="B10183"/>
      <c r="C10183"/>
      <c r="D10183"/>
      <c r="E10183"/>
      <c r="G10183" s="122"/>
      <c r="H10183"/>
      <c r="I10183"/>
      <c r="J10183"/>
      <c r="S10183"/>
    </row>
    <row r="10184" spans="2:19" ht="19" x14ac:dyDescent="0.25">
      <c r="B10184"/>
      <c r="C10184"/>
      <c r="D10184"/>
      <c r="E10184"/>
      <c r="G10184" s="122"/>
      <c r="H10184"/>
      <c r="I10184"/>
      <c r="J10184"/>
      <c r="S10184"/>
    </row>
    <row r="10185" spans="2:19" ht="19" x14ac:dyDescent="0.25">
      <c r="B10185"/>
      <c r="C10185"/>
      <c r="D10185"/>
      <c r="E10185"/>
      <c r="G10185" s="122"/>
      <c r="H10185"/>
      <c r="I10185"/>
      <c r="J10185"/>
      <c r="S10185"/>
    </row>
    <row r="10186" spans="2:19" ht="19" x14ac:dyDescent="0.25">
      <c r="B10186"/>
      <c r="C10186"/>
      <c r="D10186"/>
      <c r="E10186"/>
      <c r="G10186" s="122"/>
      <c r="H10186"/>
      <c r="I10186"/>
      <c r="J10186"/>
      <c r="S10186"/>
    </row>
    <row r="10187" spans="2:19" ht="19" x14ac:dyDescent="0.25">
      <c r="B10187"/>
      <c r="C10187"/>
      <c r="D10187"/>
      <c r="E10187"/>
      <c r="G10187" s="122"/>
      <c r="H10187"/>
      <c r="I10187"/>
      <c r="J10187"/>
      <c r="S10187"/>
    </row>
    <row r="10188" spans="2:19" ht="19" x14ac:dyDescent="0.25">
      <c r="B10188"/>
      <c r="C10188"/>
      <c r="D10188"/>
      <c r="E10188"/>
      <c r="G10188" s="122"/>
      <c r="H10188"/>
      <c r="I10188"/>
      <c r="J10188"/>
      <c r="S10188"/>
    </row>
    <row r="10189" spans="2:19" ht="19" x14ac:dyDescent="0.25">
      <c r="B10189"/>
      <c r="C10189"/>
      <c r="D10189"/>
      <c r="E10189"/>
      <c r="G10189" s="122"/>
      <c r="H10189"/>
      <c r="I10189"/>
      <c r="J10189"/>
      <c r="S10189"/>
    </row>
    <row r="10190" spans="2:19" ht="19" x14ac:dyDescent="0.25">
      <c r="B10190"/>
      <c r="C10190"/>
      <c r="D10190"/>
      <c r="E10190"/>
      <c r="G10190" s="122"/>
      <c r="H10190"/>
      <c r="I10190"/>
      <c r="J10190"/>
      <c r="S10190"/>
    </row>
    <row r="10191" spans="2:19" ht="19" x14ac:dyDescent="0.25">
      <c r="B10191"/>
      <c r="C10191"/>
      <c r="D10191"/>
      <c r="E10191"/>
      <c r="G10191" s="122"/>
      <c r="H10191"/>
      <c r="I10191"/>
      <c r="J10191"/>
      <c r="S10191"/>
    </row>
    <row r="10192" spans="2:19" ht="19" x14ac:dyDescent="0.25">
      <c r="B10192"/>
      <c r="C10192"/>
      <c r="D10192"/>
      <c r="E10192"/>
      <c r="G10192" s="122"/>
      <c r="H10192"/>
      <c r="I10192"/>
      <c r="J10192"/>
      <c r="S10192"/>
    </row>
    <row r="10193" spans="2:19" ht="19" x14ac:dyDescent="0.25">
      <c r="B10193"/>
      <c r="C10193"/>
      <c r="D10193"/>
      <c r="E10193"/>
      <c r="G10193" s="122"/>
      <c r="H10193"/>
      <c r="I10193"/>
      <c r="J10193"/>
      <c r="S10193"/>
    </row>
    <row r="10194" spans="2:19" ht="19" x14ac:dyDescent="0.25">
      <c r="B10194"/>
      <c r="C10194"/>
      <c r="D10194"/>
      <c r="E10194"/>
      <c r="G10194" s="122"/>
      <c r="H10194"/>
      <c r="I10194"/>
      <c r="J10194"/>
      <c r="S10194"/>
    </row>
    <row r="10195" spans="2:19" ht="19" x14ac:dyDescent="0.25">
      <c r="B10195"/>
      <c r="C10195"/>
      <c r="D10195"/>
      <c r="E10195"/>
      <c r="G10195" s="122"/>
      <c r="H10195"/>
      <c r="I10195"/>
      <c r="J10195"/>
      <c r="S10195"/>
    </row>
    <row r="10196" spans="2:19" ht="19" x14ac:dyDescent="0.25">
      <c r="B10196"/>
      <c r="C10196"/>
      <c r="D10196"/>
      <c r="E10196"/>
      <c r="G10196" s="122"/>
      <c r="H10196"/>
      <c r="I10196"/>
      <c r="J10196"/>
      <c r="S10196"/>
    </row>
    <row r="10197" spans="2:19" ht="19" x14ac:dyDescent="0.25">
      <c r="B10197"/>
      <c r="C10197"/>
      <c r="D10197"/>
      <c r="E10197"/>
      <c r="G10197" s="122"/>
      <c r="H10197"/>
      <c r="I10197"/>
      <c r="J10197"/>
      <c r="S10197"/>
    </row>
    <row r="10198" spans="2:19" ht="19" x14ac:dyDescent="0.25">
      <c r="B10198"/>
      <c r="C10198"/>
      <c r="D10198"/>
      <c r="E10198"/>
      <c r="G10198" s="122"/>
      <c r="H10198"/>
      <c r="I10198"/>
      <c r="J10198"/>
      <c r="S10198"/>
    </row>
    <row r="10199" spans="2:19" ht="19" x14ac:dyDescent="0.25">
      <c r="B10199"/>
      <c r="C10199"/>
      <c r="D10199"/>
      <c r="E10199"/>
      <c r="G10199" s="122"/>
      <c r="H10199"/>
      <c r="I10199"/>
      <c r="J10199"/>
      <c r="S10199"/>
    </row>
    <row r="10200" spans="2:19" ht="19" x14ac:dyDescent="0.25">
      <c r="B10200"/>
      <c r="C10200"/>
      <c r="D10200"/>
      <c r="E10200"/>
      <c r="G10200" s="122"/>
      <c r="H10200"/>
      <c r="I10200"/>
      <c r="J10200"/>
      <c r="S10200"/>
    </row>
    <row r="10201" spans="2:19" ht="19" x14ac:dyDescent="0.25">
      <c r="B10201"/>
      <c r="C10201"/>
      <c r="D10201"/>
      <c r="E10201"/>
      <c r="G10201" s="122"/>
      <c r="H10201"/>
      <c r="I10201"/>
      <c r="J10201"/>
      <c r="S10201"/>
    </row>
    <row r="10202" spans="2:19" ht="19" x14ac:dyDescent="0.25">
      <c r="B10202"/>
      <c r="C10202"/>
      <c r="D10202"/>
      <c r="E10202"/>
      <c r="G10202" s="122"/>
      <c r="H10202"/>
      <c r="I10202"/>
      <c r="J10202"/>
      <c r="S10202"/>
    </row>
    <row r="10203" spans="2:19" ht="19" x14ac:dyDescent="0.25">
      <c r="B10203"/>
      <c r="C10203"/>
      <c r="D10203"/>
      <c r="E10203"/>
      <c r="G10203" s="122"/>
      <c r="H10203"/>
      <c r="I10203"/>
      <c r="J10203"/>
      <c r="S10203"/>
    </row>
    <row r="10204" spans="2:19" ht="19" x14ac:dyDescent="0.25">
      <c r="B10204"/>
      <c r="C10204"/>
      <c r="D10204"/>
      <c r="E10204"/>
      <c r="G10204" s="122"/>
      <c r="H10204"/>
      <c r="I10204"/>
      <c r="J10204"/>
      <c r="S10204"/>
    </row>
    <row r="10205" spans="2:19" ht="19" x14ac:dyDescent="0.25">
      <c r="B10205"/>
      <c r="C10205"/>
      <c r="D10205"/>
      <c r="E10205"/>
      <c r="G10205" s="122"/>
      <c r="H10205"/>
      <c r="I10205"/>
      <c r="J10205"/>
      <c r="S10205"/>
    </row>
    <row r="10206" spans="2:19" ht="19" x14ac:dyDescent="0.25">
      <c r="B10206"/>
      <c r="C10206"/>
      <c r="D10206"/>
      <c r="E10206"/>
      <c r="G10206" s="122"/>
      <c r="H10206"/>
      <c r="I10206"/>
      <c r="J10206"/>
      <c r="S10206"/>
    </row>
    <row r="10207" spans="2:19" ht="19" x14ac:dyDescent="0.25">
      <c r="B10207"/>
      <c r="C10207"/>
      <c r="D10207"/>
      <c r="E10207"/>
      <c r="G10207" s="122"/>
      <c r="H10207"/>
      <c r="I10207"/>
      <c r="J10207"/>
      <c r="S10207"/>
    </row>
    <row r="10208" spans="2:19" ht="19" x14ac:dyDescent="0.25">
      <c r="B10208"/>
      <c r="C10208"/>
      <c r="D10208"/>
      <c r="E10208"/>
      <c r="G10208" s="122"/>
      <c r="H10208"/>
      <c r="I10208"/>
      <c r="J10208"/>
      <c r="S10208"/>
    </row>
    <row r="10209" spans="2:19" ht="19" x14ac:dyDescent="0.25">
      <c r="B10209"/>
      <c r="C10209"/>
      <c r="D10209"/>
      <c r="E10209"/>
      <c r="G10209" s="122"/>
      <c r="H10209"/>
      <c r="I10209"/>
      <c r="J10209"/>
      <c r="S10209"/>
    </row>
    <row r="10210" spans="2:19" ht="19" x14ac:dyDescent="0.25">
      <c r="B10210"/>
      <c r="C10210"/>
      <c r="D10210"/>
      <c r="E10210"/>
      <c r="G10210" s="122"/>
      <c r="H10210"/>
      <c r="I10210"/>
      <c r="J10210"/>
      <c r="S10210"/>
    </row>
    <row r="10211" spans="2:19" ht="19" x14ac:dyDescent="0.25">
      <c r="B10211"/>
      <c r="C10211"/>
      <c r="D10211"/>
      <c r="E10211"/>
      <c r="G10211" s="122"/>
      <c r="H10211"/>
      <c r="I10211"/>
      <c r="J10211"/>
      <c r="S10211"/>
    </row>
    <row r="10212" spans="2:19" ht="19" x14ac:dyDescent="0.25">
      <c r="B10212"/>
      <c r="C10212"/>
      <c r="D10212"/>
      <c r="E10212"/>
      <c r="G10212" s="122"/>
      <c r="H10212"/>
      <c r="I10212"/>
      <c r="J10212"/>
      <c r="S10212"/>
    </row>
    <row r="10213" spans="2:19" ht="19" x14ac:dyDescent="0.25">
      <c r="B10213"/>
      <c r="C10213"/>
      <c r="D10213"/>
      <c r="E10213"/>
      <c r="G10213" s="122"/>
      <c r="H10213"/>
      <c r="I10213"/>
      <c r="J10213"/>
      <c r="S10213"/>
    </row>
    <row r="10214" spans="2:19" ht="19" x14ac:dyDescent="0.25">
      <c r="B10214"/>
      <c r="C10214"/>
      <c r="D10214"/>
      <c r="E10214"/>
      <c r="G10214" s="122"/>
      <c r="H10214"/>
      <c r="I10214"/>
      <c r="J10214"/>
      <c r="S10214"/>
    </row>
    <row r="10215" spans="2:19" ht="19" x14ac:dyDescent="0.25">
      <c r="B10215"/>
      <c r="C10215"/>
      <c r="D10215"/>
      <c r="E10215"/>
      <c r="G10215" s="122"/>
      <c r="H10215"/>
      <c r="I10215"/>
      <c r="J10215"/>
      <c r="S10215"/>
    </row>
    <row r="10216" spans="2:19" ht="19" x14ac:dyDescent="0.25">
      <c r="B10216"/>
      <c r="C10216"/>
      <c r="D10216"/>
      <c r="E10216"/>
      <c r="G10216" s="122"/>
      <c r="H10216"/>
      <c r="I10216"/>
      <c r="J10216"/>
      <c r="S10216"/>
    </row>
    <row r="10217" spans="2:19" ht="19" x14ac:dyDescent="0.25">
      <c r="B10217"/>
      <c r="C10217"/>
      <c r="D10217"/>
      <c r="E10217"/>
      <c r="G10217" s="122"/>
      <c r="H10217"/>
      <c r="I10217"/>
      <c r="J10217"/>
      <c r="S10217"/>
    </row>
    <row r="10218" spans="2:19" ht="19" x14ac:dyDescent="0.25">
      <c r="B10218"/>
      <c r="C10218"/>
      <c r="D10218"/>
      <c r="E10218"/>
      <c r="G10218" s="122"/>
      <c r="H10218"/>
      <c r="I10218"/>
      <c r="J10218"/>
      <c r="S10218"/>
    </row>
    <row r="10219" spans="2:19" ht="19" x14ac:dyDescent="0.25">
      <c r="B10219"/>
      <c r="C10219"/>
      <c r="D10219"/>
      <c r="E10219"/>
      <c r="G10219" s="122"/>
      <c r="H10219"/>
      <c r="I10219"/>
      <c r="J10219"/>
      <c r="S10219"/>
    </row>
    <row r="10220" spans="2:19" ht="19" x14ac:dyDescent="0.25">
      <c r="B10220"/>
      <c r="C10220"/>
      <c r="D10220"/>
      <c r="E10220"/>
      <c r="G10220" s="122"/>
      <c r="H10220"/>
      <c r="I10220"/>
      <c r="J10220"/>
      <c r="S10220"/>
    </row>
    <row r="10221" spans="2:19" ht="19" x14ac:dyDescent="0.25">
      <c r="B10221"/>
      <c r="C10221"/>
      <c r="D10221"/>
      <c r="E10221"/>
      <c r="G10221" s="122"/>
      <c r="H10221"/>
      <c r="I10221"/>
      <c r="J10221"/>
      <c r="S10221"/>
    </row>
    <row r="10222" spans="2:19" ht="19" x14ac:dyDescent="0.25">
      <c r="B10222"/>
      <c r="C10222"/>
      <c r="D10222"/>
      <c r="E10222"/>
      <c r="G10222" s="122"/>
      <c r="H10222"/>
      <c r="I10222"/>
      <c r="J10222"/>
      <c r="S10222"/>
    </row>
    <row r="10223" spans="2:19" ht="19" x14ac:dyDescent="0.25">
      <c r="B10223"/>
      <c r="C10223"/>
      <c r="D10223"/>
      <c r="E10223"/>
      <c r="G10223" s="122"/>
      <c r="H10223"/>
      <c r="I10223"/>
      <c r="J10223"/>
      <c r="S10223"/>
    </row>
    <row r="10224" spans="2:19" ht="19" x14ac:dyDescent="0.25">
      <c r="B10224"/>
      <c r="C10224"/>
      <c r="D10224"/>
      <c r="E10224"/>
      <c r="G10224" s="122"/>
      <c r="H10224"/>
      <c r="I10224"/>
      <c r="J10224"/>
      <c r="S10224"/>
    </row>
    <row r="10225" spans="2:19" ht="19" x14ac:dyDescent="0.25">
      <c r="B10225"/>
      <c r="C10225"/>
      <c r="D10225"/>
      <c r="E10225"/>
      <c r="G10225" s="122"/>
      <c r="H10225"/>
      <c r="I10225"/>
      <c r="J10225"/>
      <c r="S10225"/>
    </row>
    <row r="10226" spans="2:19" ht="19" x14ac:dyDescent="0.25">
      <c r="B10226"/>
      <c r="C10226"/>
      <c r="D10226"/>
      <c r="E10226"/>
      <c r="G10226" s="122"/>
      <c r="H10226"/>
      <c r="I10226"/>
      <c r="J10226"/>
      <c r="S10226"/>
    </row>
    <row r="10227" spans="2:19" ht="19" x14ac:dyDescent="0.25">
      <c r="B10227"/>
      <c r="C10227"/>
      <c r="D10227"/>
      <c r="E10227"/>
      <c r="G10227" s="122"/>
      <c r="H10227"/>
      <c r="I10227"/>
      <c r="J10227"/>
      <c r="S10227"/>
    </row>
    <row r="10228" spans="2:19" ht="19" x14ac:dyDescent="0.25">
      <c r="B10228"/>
      <c r="C10228"/>
      <c r="D10228"/>
      <c r="E10228"/>
      <c r="G10228" s="122"/>
      <c r="H10228"/>
      <c r="I10228"/>
      <c r="J10228"/>
      <c r="S10228"/>
    </row>
    <row r="10229" spans="2:19" ht="19" x14ac:dyDescent="0.25">
      <c r="B10229"/>
      <c r="C10229"/>
      <c r="D10229"/>
      <c r="E10229"/>
      <c r="G10229" s="122"/>
      <c r="H10229"/>
      <c r="I10229"/>
      <c r="J10229"/>
      <c r="S10229"/>
    </row>
    <row r="10230" spans="2:19" ht="19" x14ac:dyDescent="0.25">
      <c r="B10230"/>
      <c r="C10230"/>
      <c r="D10230"/>
      <c r="E10230"/>
      <c r="G10230" s="122"/>
      <c r="H10230"/>
      <c r="I10230"/>
      <c r="J10230"/>
      <c r="S10230"/>
    </row>
    <row r="10231" spans="2:19" ht="19" x14ac:dyDescent="0.25">
      <c r="B10231"/>
      <c r="C10231"/>
      <c r="D10231"/>
      <c r="E10231"/>
      <c r="G10231" s="122"/>
      <c r="H10231"/>
      <c r="I10231"/>
      <c r="J10231"/>
      <c r="S10231"/>
    </row>
    <row r="10232" spans="2:19" ht="19" x14ac:dyDescent="0.25">
      <c r="B10232"/>
      <c r="C10232"/>
      <c r="D10232"/>
      <c r="E10232"/>
      <c r="G10232" s="122"/>
      <c r="H10232"/>
      <c r="I10232"/>
      <c r="J10232"/>
      <c r="S10232"/>
    </row>
    <row r="10233" spans="2:19" ht="19" x14ac:dyDescent="0.25">
      <c r="B10233"/>
      <c r="C10233"/>
      <c r="D10233"/>
      <c r="E10233"/>
      <c r="G10233" s="122"/>
      <c r="H10233"/>
      <c r="I10233"/>
      <c r="J10233"/>
      <c r="S10233"/>
    </row>
    <row r="10234" spans="2:19" ht="19" x14ac:dyDescent="0.25">
      <c r="B10234"/>
      <c r="C10234"/>
      <c r="D10234"/>
      <c r="E10234"/>
      <c r="G10234" s="122"/>
      <c r="H10234"/>
      <c r="I10234"/>
      <c r="J10234"/>
      <c r="S10234"/>
    </row>
    <row r="10235" spans="2:19" ht="19" x14ac:dyDescent="0.25">
      <c r="B10235"/>
      <c r="C10235"/>
      <c r="D10235"/>
      <c r="E10235"/>
      <c r="G10235" s="122"/>
      <c r="H10235"/>
      <c r="I10235"/>
      <c r="J10235"/>
      <c r="S10235"/>
    </row>
    <row r="10236" spans="2:19" ht="19" x14ac:dyDescent="0.25">
      <c r="B10236"/>
      <c r="C10236"/>
      <c r="D10236"/>
      <c r="E10236"/>
      <c r="G10236" s="122"/>
      <c r="H10236"/>
      <c r="I10236"/>
      <c r="J10236"/>
      <c r="S10236"/>
    </row>
    <row r="10237" spans="2:19" ht="19" x14ac:dyDescent="0.25">
      <c r="B10237"/>
      <c r="C10237"/>
      <c r="D10237"/>
      <c r="E10237"/>
      <c r="G10237" s="122"/>
      <c r="H10237"/>
      <c r="I10237"/>
      <c r="J10237"/>
      <c r="S10237"/>
    </row>
    <row r="10238" spans="2:19" ht="19" x14ac:dyDescent="0.25">
      <c r="B10238"/>
      <c r="C10238"/>
      <c r="D10238"/>
      <c r="E10238"/>
      <c r="G10238" s="122"/>
      <c r="H10238"/>
      <c r="I10238"/>
      <c r="J10238"/>
      <c r="S10238"/>
    </row>
    <row r="10239" spans="2:19" ht="19" x14ac:dyDescent="0.25">
      <c r="B10239"/>
      <c r="C10239"/>
      <c r="D10239"/>
      <c r="E10239"/>
      <c r="G10239" s="122"/>
      <c r="H10239"/>
      <c r="I10239"/>
      <c r="J10239"/>
      <c r="S10239"/>
    </row>
    <row r="10240" spans="2:19" ht="19" x14ac:dyDescent="0.25">
      <c r="B10240"/>
      <c r="C10240"/>
      <c r="D10240"/>
      <c r="E10240"/>
      <c r="G10240" s="122"/>
      <c r="H10240"/>
      <c r="I10240"/>
      <c r="J10240"/>
      <c r="S10240"/>
    </row>
    <row r="10241" spans="2:19" ht="19" x14ac:dyDescent="0.25">
      <c r="B10241"/>
      <c r="C10241"/>
      <c r="D10241"/>
      <c r="E10241"/>
      <c r="G10241" s="122"/>
      <c r="H10241"/>
      <c r="I10241"/>
      <c r="J10241"/>
      <c r="S10241"/>
    </row>
    <row r="10242" spans="2:19" ht="19" x14ac:dyDescent="0.25">
      <c r="B10242"/>
      <c r="C10242"/>
      <c r="D10242"/>
      <c r="E10242"/>
      <c r="G10242" s="122"/>
      <c r="H10242"/>
      <c r="I10242"/>
      <c r="J10242"/>
      <c r="S10242"/>
    </row>
    <row r="10243" spans="2:19" ht="19" x14ac:dyDescent="0.25">
      <c r="B10243"/>
      <c r="C10243"/>
      <c r="D10243"/>
      <c r="E10243"/>
      <c r="G10243" s="122"/>
      <c r="H10243"/>
      <c r="I10243"/>
      <c r="J10243"/>
      <c r="S10243"/>
    </row>
    <row r="10244" spans="2:19" ht="19" x14ac:dyDescent="0.25">
      <c r="B10244"/>
      <c r="C10244"/>
      <c r="D10244"/>
      <c r="E10244"/>
      <c r="G10244" s="122"/>
      <c r="H10244"/>
      <c r="I10244"/>
      <c r="J10244"/>
      <c r="S10244"/>
    </row>
    <row r="10245" spans="2:19" ht="19" x14ac:dyDescent="0.25">
      <c r="B10245"/>
      <c r="C10245"/>
      <c r="D10245"/>
      <c r="E10245"/>
      <c r="G10245" s="122"/>
      <c r="H10245"/>
      <c r="I10245"/>
      <c r="J10245"/>
      <c r="S10245"/>
    </row>
    <row r="10246" spans="2:19" ht="19" x14ac:dyDescent="0.25">
      <c r="B10246"/>
      <c r="C10246"/>
      <c r="D10246"/>
      <c r="E10246"/>
      <c r="G10246" s="122"/>
      <c r="H10246"/>
      <c r="I10246"/>
      <c r="J10246"/>
      <c r="S10246"/>
    </row>
    <row r="10247" spans="2:19" ht="19" x14ac:dyDescent="0.25">
      <c r="B10247"/>
      <c r="C10247"/>
      <c r="D10247"/>
      <c r="E10247"/>
      <c r="G10247" s="122"/>
      <c r="H10247"/>
      <c r="I10247"/>
      <c r="J10247"/>
      <c r="S10247"/>
    </row>
    <row r="10248" spans="2:19" ht="19" x14ac:dyDescent="0.25">
      <c r="B10248"/>
      <c r="C10248"/>
      <c r="D10248"/>
      <c r="E10248"/>
      <c r="G10248" s="122"/>
      <c r="H10248"/>
      <c r="I10248"/>
      <c r="J10248"/>
      <c r="S10248"/>
    </row>
    <row r="10249" spans="2:19" ht="19" x14ac:dyDescent="0.25">
      <c r="B10249"/>
      <c r="C10249"/>
      <c r="D10249"/>
      <c r="E10249"/>
      <c r="G10249" s="122"/>
      <c r="H10249"/>
      <c r="I10249"/>
      <c r="J10249"/>
      <c r="S10249"/>
    </row>
    <row r="10250" spans="2:19" ht="19" x14ac:dyDescent="0.25">
      <c r="B10250"/>
      <c r="C10250"/>
      <c r="D10250"/>
      <c r="E10250"/>
      <c r="G10250" s="122"/>
      <c r="H10250"/>
      <c r="I10250"/>
      <c r="J10250"/>
      <c r="S10250"/>
    </row>
    <row r="10251" spans="2:19" ht="19" x14ac:dyDescent="0.25">
      <c r="B10251"/>
      <c r="C10251"/>
      <c r="D10251"/>
      <c r="E10251"/>
      <c r="G10251" s="122"/>
      <c r="H10251"/>
      <c r="I10251"/>
      <c r="J10251"/>
      <c r="S10251"/>
    </row>
    <row r="10252" spans="2:19" ht="19" x14ac:dyDescent="0.25">
      <c r="B10252"/>
      <c r="C10252"/>
      <c r="D10252"/>
      <c r="E10252"/>
      <c r="G10252" s="122"/>
      <c r="H10252"/>
      <c r="I10252"/>
      <c r="J10252"/>
      <c r="S10252"/>
    </row>
    <row r="10253" spans="2:19" ht="19" x14ac:dyDescent="0.25">
      <c r="B10253"/>
      <c r="C10253"/>
      <c r="D10253"/>
      <c r="E10253"/>
      <c r="G10253" s="122"/>
      <c r="H10253"/>
      <c r="I10253"/>
      <c r="J10253"/>
      <c r="S10253"/>
    </row>
    <row r="10254" spans="2:19" ht="19" x14ac:dyDescent="0.25">
      <c r="B10254"/>
      <c r="C10254"/>
      <c r="D10254"/>
      <c r="E10254"/>
      <c r="G10254" s="122"/>
      <c r="H10254"/>
      <c r="I10254"/>
      <c r="J10254"/>
      <c r="S10254"/>
    </row>
    <row r="10255" spans="2:19" ht="19" x14ac:dyDescent="0.25">
      <c r="B10255"/>
      <c r="C10255"/>
      <c r="D10255"/>
      <c r="E10255"/>
      <c r="G10255" s="122"/>
      <c r="H10255"/>
      <c r="I10255"/>
      <c r="J10255"/>
      <c r="S10255"/>
    </row>
    <row r="10256" spans="2:19" ht="19" x14ac:dyDescent="0.25">
      <c r="B10256"/>
      <c r="C10256"/>
      <c r="D10256"/>
      <c r="E10256"/>
      <c r="G10256" s="122"/>
      <c r="H10256"/>
      <c r="I10256"/>
      <c r="J10256"/>
      <c r="S10256"/>
    </row>
    <row r="10257" spans="2:19" ht="19" x14ac:dyDescent="0.25">
      <c r="B10257"/>
      <c r="C10257"/>
      <c r="D10257"/>
      <c r="E10257"/>
      <c r="G10257" s="122"/>
      <c r="H10257"/>
      <c r="I10257"/>
      <c r="J10257"/>
      <c r="S10257"/>
    </row>
    <row r="10258" spans="2:19" ht="19" x14ac:dyDescent="0.25">
      <c r="B10258"/>
      <c r="C10258"/>
      <c r="D10258"/>
      <c r="E10258"/>
      <c r="G10258" s="122"/>
      <c r="H10258"/>
      <c r="I10258"/>
      <c r="J10258"/>
      <c r="S10258"/>
    </row>
    <row r="10259" spans="2:19" ht="19" x14ac:dyDescent="0.25">
      <c r="B10259"/>
      <c r="C10259"/>
      <c r="D10259"/>
      <c r="E10259"/>
      <c r="G10259" s="122"/>
      <c r="H10259"/>
      <c r="I10259"/>
      <c r="J10259"/>
      <c r="S10259"/>
    </row>
    <row r="10260" spans="2:19" ht="19" x14ac:dyDescent="0.25">
      <c r="B10260"/>
      <c r="C10260"/>
      <c r="D10260"/>
      <c r="E10260"/>
      <c r="G10260" s="122"/>
      <c r="H10260"/>
      <c r="I10260"/>
      <c r="J10260"/>
      <c r="S10260"/>
    </row>
    <row r="10261" spans="2:19" ht="19" x14ac:dyDescent="0.25">
      <c r="B10261"/>
      <c r="C10261"/>
      <c r="D10261"/>
      <c r="E10261"/>
      <c r="G10261" s="122"/>
      <c r="H10261"/>
      <c r="I10261"/>
      <c r="J10261"/>
      <c r="S10261"/>
    </row>
    <row r="10262" spans="2:19" ht="19" x14ac:dyDescent="0.25">
      <c r="B10262"/>
      <c r="C10262"/>
      <c r="D10262"/>
      <c r="E10262"/>
      <c r="G10262" s="122"/>
      <c r="H10262"/>
      <c r="I10262"/>
      <c r="J10262"/>
      <c r="S10262"/>
    </row>
    <row r="10263" spans="2:19" ht="19" x14ac:dyDescent="0.25">
      <c r="B10263"/>
      <c r="C10263"/>
      <c r="D10263"/>
      <c r="E10263"/>
      <c r="G10263" s="122"/>
      <c r="H10263"/>
      <c r="I10263"/>
      <c r="J10263"/>
      <c r="S10263"/>
    </row>
    <row r="10264" spans="2:19" ht="19" x14ac:dyDescent="0.25">
      <c r="B10264"/>
      <c r="C10264"/>
      <c r="D10264"/>
      <c r="E10264"/>
      <c r="G10264" s="122"/>
      <c r="H10264"/>
      <c r="I10264"/>
      <c r="J10264"/>
      <c r="S10264"/>
    </row>
    <row r="10265" spans="2:19" ht="19" x14ac:dyDescent="0.25">
      <c r="B10265"/>
      <c r="C10265"/>
      <c r="D10265"/>
      <c r="E10265"/>
      <c r="G10265" s="122"/>
      <c r="H10265"/>
      <c r="I10265"/>
      <c r="J10265"/>
      <c r="S10265"/>
    </row>
    <row r="10266" spans="2:19" ht="19" x14ac:dyDescent="0.25">
      <c r="B10266"/>
      <c r="C10266"/>
      <c r="D10266"/>
      <c r="E10266"/>
      <c r="G10266" s="122"/>
      <c r="H10266"/>
      <c r="I10266"/>
      <c r="J10266"/>
      <c r="S10266"/>
    </row>
    <row r="10267" spans="2:19" ht="19" x14ac:dyDescent="0.25">
      <c r="B10267"/>
      <c r="C10267"/>
      <c r="D10267"/>
      <c r="E10267"/>
      <c r="G10267" s="122"/>
      <c r="H10267"/>
      <c r="I10267"/>
      <c r="J10267"/>
      <c r="S10267"/>
    </row>
    <row r="10268" spans="2:19" ht="19" x14ac:dyDescent="0.25">
      <c r="B10268"/>
      <c r="C10268"/>
      <c r="D10268"/>
      <c r="E10268"/>
      <c r="G10268" s="122"/>
      <c r="H10268"/>
      <c r="I10268"/>
      <c r="J10268"/>
      <c r="S10268"/>
    </row>
    <row r="10269" spans="2:19" ht="19" x14ac:dyDescent="0.25">
      <c r="B10269"/>
      <c r="C10269"/>
      <c r="D10269"/>
      <c r="E10269"/>
      <c r="G10269" s="122"/>
      <c r="H10269"/>
      <c r="I10269"/>
      <c r="J10269"/>
      <c r="S10269"/>
    </row>
    <row r="10270" spans="2:19" ht="19" x14ac:dyDescent="0.25">
      <c r="B10270"/>
      <c r="C10270"/>
      <c r="D10270"/>
      <c r="E10270"/>
      <c r="G10270" s="122"/>
      <c r="H10270"/>
      <c r="I10270"/>
      <c r="J10270"/>
      <c r="S10270"/>
    </row>
    <row r="10271" spans="2:19" ht="19" x14ac:dyDescent="0.25">
      <c r="B10271"/>
      <c r="C10271"/>
      <c r="D10271"/>
      <c r="E10271"/>
      <c r="G10271" s="122"/>
      <c r="H10271"/>
      <c r="I10271"/>
      <c r="J10271"/>
      <c r="S10271"/>
    </row>
    <row r="10272" spans="2:19" ht="19" x14ac:dyDescent="0.25">
      <c r="B10272"/>
      <c r="C10272"/>
      <c r="D10272"/>
      <c r="E10272"/>
      <c r="G10272" s="122"/>
      <c r="H10272"/>
      <c r="I10272"/>
      <c r="J10272"/>
      <c r="S10272"/>
    </row>
    <row r="10273" spans="2:19" ht="19" x14ac:dyDescent="0.25">
      <c r="B10273"/>
      <c r="C10273"/>
      <c r="D10273"/>
      <c r="E10273"/>
      <c r="G10273" s="122"/>
      <c r="H10273"/>
      <c r="I10273"/>
      <c r="J10273"/>
      <c r="S10273"/>
    </row>
    <row r="10274" spans="2:19" ht="19" x14ac:dyDescent="0.25">
      <c r="B10274"/>
      <c r="C10274"/>
      <c r="D10274"/>
      <c r="E10274"/>
      <c r="G10274" s="122"/>
      <c r="H10274"/>
      <c r="I10274"/>
      <c r="J10274"/>
      <c r="S10274"/>
    </row>
    <row r="10275" spans="2:19" ht="19" x14ac:dyDescent="0.25">
      <c r="B10275"/>
      <c r="C10275"/>
      <c r="D10275"/>
      <c r="E10275"/>
      <c r="G10275" s="122"/>
      <c r="H10275"/>
      <c r="I10275"/>
      <c r="J10275"/>
      <c r="S10275"/>
    </row>
    <row r="10276" spans="2:19" ht="19" x14ac:dyDescent="0.25">
      <c r="B10276"/>
      <c r="C10276"/>
      <c r="D10276"/>
      <c r="E10276"/>
      <c r="G10276" s="122"/>
      <c r="H10276"/>
      <c r="I10276"/>
      <c r="J10276"/>
      <c r="S10276"/>
    </row>
    <row r="10277" spans="2:19" ht="19" x14ac:dyDescent="0.25">
      <c r="B10277"/>
      <c r="C10277"/>
      <c r="D10277"/>
      <c r="E10277"/>
      <c r="G10277" s="122"/>
      <c r="H10277"/>
      <c r="I10277"/>
      <c r="J10277"/>
      <c r="S10277"/>
    </row>
    <row r="10278" spans="2:19" ht="19" x14ac:dyDescent="0.25">
      <c r="B10278"/>
      <c r="C10278"/>
      <c r="D10278"/>
      <c r="E10278"/>
      <c r="G10278" s="122"/>
      <c r="H10278"/>
      <c r="I10278"/>
      <c r="J10278"/>
      <c r="S10278"/>
    </row>
    <row r="10279" spans="2:19" ht="19" x14ac:dyDescent="0.25">
      <c r="B10279"/>
      <c r="C10279"/>
      <c r="D10279"/>
      <c r="E10279"/>
      <c r="G10279" s="122"/>
      <c r="H10279"/>
      <c r="I10279"/>
      <c r="J10279"/>
      <c r="S10279"/>
    </row>
    <row r="10280" spans="2:19" ht="19" x14ac:dyDescent="0.25">
      <c r="B10280"/>
      <c r="C10280"/>
      <c r="D10280"/>
      <c r="E10280"/>
      <c r="G10280" s="122"/>
      <c r="H10280"/>
      <c r="I10280"/>
      <c r="J10280"/>
      <c r="S10280"/>
    </row>
    <row r="10281" spans="2:19" ht="19" x14ac:dyDescent="0.25">
      <c r="B10281"/>
      <c r="C10281"/>
      <c r="D10281"/>
      <c r="E10281"/>
      <c r="G10281" s="122"/>
      <c r="H10281"/>
      <c r="I10281"/>
      <c r="J10281"/>
      <c r="S10281"/>
    </row>
    <row r="10282" spans="2:19" ht="19" x14ac:dyDescent="0.25">
      <c r="B10282"/>
      <c r="C10282"/>
      <c r="D10282"/>
      <c r="E10282"/>
      <c r="G10282" s="122"/>
      <c r="H10282"/>
      <c r="I10282"/>
      <c r="J10282"/>
      <c r="S10282"/>
    </row>
    <row r="10283" spans="2:19" ht="19" x14ac:dyDescent="0.25">
      <c r="B10283"/>
      <c r="C10283"/>
      <c r="D10283"/>
      <c r="E10283"/>
      <c r="G10283" s="122"/>
      <c r="H10283"/>
      <c r="I10283"/>
      <c r="J10283"/>
      <c r="S10283"/>
    </row>
    <row r="10284" spans="2:19" ht="19" x14ac:dyDescent="0.25">
      <c r="B10284"/>
      <c r="C10284"/>
      <c r="D10284"/>
      <c r="E10284"/>
      <c r="G10284" s="122"/>
      <c r="H10284"/>
      <c r="I10284"/>
      <c r="J10284"/>
      <c r="S10284"/>
    </row>
    <row r="10285" spans="2:19" ht="19" x14ac:dyDescent="0.25">
      <c r="B10285"/>
      <c r="C10285"/>
      <c r="D10285"/>
      <c r="E10285"/>
      <c r="G10285" s="122"/>
      <c r="H10285"/>
      <c r="I10285"/>
      <c r="J10285"/>
      <c r="S10285"/>
    </row>
    <row r="10286" spans="2:19" ht="19" x14ac:dyDescent="0.25">
      <c r="B10286"/>
      <c r="C10286"/>
      <c r="D10286"/>
      <c r="E10286"/>
      <c r="G10286" s="122"/>
      <c r="H10286"/>
      <c r="I10286"/>
      <c r="J10286"/>
      <c r="S10286"/>
    </row>
    <row r="10287" spans="2:19" ht="19" x14ac:dyDescent="0.25">
      <c r="B10287"/>
      <c r="C10287"/>
      <c r="D10287"/>
      <c r="E10287"/>
      <c r="G10287" s="122"/>
      <c r="H10287"/>
      <c r="I10287"/>
      <c r="J10287"/>
      <c r="S10287"/>
    </row>
    <row r="10288" spans="2:19" ht="19" x14ac:dyDescent="0.25">
      <c r="B10288"/>
      <c r="C10288"/>
      <c r="D10288"/>
      <c r="E10288"/>
      <c r="G10288" s="122"/>
      <c r="H10288"/>
      <c r="I10288"/>
      <c r="J10288"/>
      <c r="S10288"/>
    </row>
    <row r="10289" spans="2:19" ht="19" x14ac:dyDescent="0.25">
      <c r="B10289"/>
      <c r="C10289"/>
      <c r="D10289"/>
      <c r="E10289"/>
      <c r="G10289" s="122"/>
      <c r="H10289"/>
      <c r="I10289"/>
      <c r="J10289"/>
      <c r="S10289"/>
    </row>
    <row r="10290" spans="2:19" ht="19" x14ac:dyDescent="0.25">
      <c r="B10290"/>
      <c r="C10290"/>
      <c r="D10290"/>
      <c r="E10290"/>
      <c r="G10290" s="122"/>
      <c r="H10290"/>
      <c r="I10290"/>
      <c r="J10290"/>
      <c r="S10290"/>
    </row>
    <row r="10291" spans="2:19" ht="19" x14ac:dyDescent="0.25">
      <c r="B10291"/>
      <c r="C10291"/>
      <c r="D10291"/>
      <c r="E10291"/>
      <c r="G10291" s="122"/>
      <c r="H10291"/>
      <c r="I10291"/>
      <c r="J10291"/>
      <c r="S10291"/>
    </row>
    <row r="10292" spans="2:19" ht="19" x14ac:dyDescent="0.25">
      <c r="B10292"/>
      <c r="C10292"/>
      <c r="D10292"/>
      <c r="E10292"/>
      <c r="G10292" s="122"/>
      <c r="H10292"/>
      <c r="I10292"/>
      <c r="J10292"/>
      <c r="S10292"/>
    </row>
    <row r="10293" spans="2:19" ht="19" x14ac:dyDescent="0.25">
      <c r="B10293"/>
      <c r="C10293"/>
      <c r="D10293"/>
      <c r="E10293"/>
      <c r="G10293" s="122"/>
      <c r="H10293"/>
      <c r="I10293"/>
      <c r="J10293"/>
      <c r="S10293"/>
    </row>
    <row r="10294" spans="2:19" ht="19" x14ac:dyDescent="0.25">
      <c r="B10294"/>
      <c r="C10294"/>
      <c r="D10294"/>
      <c r="E10294"/>
      <c r="G10294" s="122"/>
      <c r="H10294"/>
      <c r="I10294"/>
      <c r="J10294"/>
      <c r="S10294"/>
    </row>
    <row r="10295" spans="2:19" ht="19" x14ac:dyDescent="0.25">
      <c r="B10295"/>
      <c r="C10295"/>
      <c r="D10295"/>
      <c r="E10295"/>
      <c r="G10295" s="122"/>
      <c r="H10295"/>
      <c r="I10295"/>
      <c r="J10295"/>
      <c r="S10295"/>
    </row>
    <row r="10296" spans="2:19" ht="19" x14ac:dyDescent="0.25">
      <c r="B10296"/>
      <c r="C10296"/>
      <c r="D10296"/>
      <c r="E10296"/>
      <c r="G10296" s="122"/>
      <c r="H10296"/>
      <c r="I10296"/>
      <c r="J10296"/>
      <c r="S10296"/>
    </row>
    <row r="10297" spans="2:19" ht="19" x14ac:dyDescent="0.25">
      <c r="B10297"/>
      <c r="C10297"/>
      <c r="D10297"/>
      <c r="E10297"/>
      <c r="G10297" s="122"/>
      <c r="H10297"/>
      <c r="I10297"/>
      <c r="J10297"/>
      <c r="S10297"/>
    </row>
    <row r="10298" spans="2:19" ht="19" x14ac:dyDescent="0.25">
      <c r="B10298"/>
      <c r="C10298"/>
      <c r="D10298"/>
      <c r="E10298"/>
      <c r="G10298" s="122"/>
      <c r="H10298"/>
      <c r="I10298"/>
      <c r="J10298"/>
      <c r="S10298"/>
    </row>
    <row r="10299" spans="2:19" ht="19" x14ac:dyDescent="0.25">
      <c r="B10299"/>
      <c r="C10299"/>
      <c r="D10299"/>
      <c r="E10299"/>
      <c r="G10299" s="122"/>
      <c r="H10299"/>
      <c r="I10299"/>
      <c r="J10299"/>
      <c r="S10299"/>
    </row>
    <row r="10300" spans="2:19" ht="19" x14ac:dyDescent="0.25">
      <c r="B10300"/>
      <c r="C10300"/>
      <c r="D10300"/>
      <c r="E10300"/>
      <c r="G10300" s="122"/>
      <c r="H10300"/>
      <c r="I10300"/>
      <c r="J10300"/>
      <c r="S10300"/>
    </row>
    <row r="10301" spans="2:19" ht="19" x14ac:dyDescent="0.25">
      <c r="B10301"/>
      <c r="C10301"/>
      <c r="D10301"/>
      <c r="E10301"/>
      <c r="G10301" s="122"/>
      <c r="H10301"/>
      <c r="I10301"/>
      <c r="J10301"/>
      <c r="S10301"/>
    </row>
    <row r="10302" spans="2:19" ht="19" x14ac:dyDescent="0.25">
      <c r="B10302"/>
      <c r="C10302"/>
      <c r="D10302"/>
      <c r="E10302"/>
      <c r="G10302" s="122"/>
      <c r="H10302"/>
      <c r="I10302"/>
      <c r="J10302"/>
      <c r="S10302"/>
    </row>
    <row r="10303" spans="2:19" ht="19" x14ac:dyDescent="0.25">
      <c r="B10303"/>
      <c r="C10303"/>
      <c r="D10303"/>
      <c r="E10303"/>
      <c r="G10303" s="122"/>
      <c r="H10303"/>
      <c r="I10303"/>
      <c r="J10303"/>
      <c r="S10303"/>
    </row>
    <row r="10304" spans="2:19" ht="19" x14ac:dyDescent="0.25">
      <c r="B10304"/>
      <c r="C10304"/>
      <c r="D10304"/>
      <c r="E10304"/>
      <c r="G10304" s="122"/>
      <c r="H10304"/>
      <c r="I10304"/>
      <c r="J10304"/>
      <c r="S10304"/>
    </row>
    <row r="10305" spans="2:19" ht="19" x14ac:dyDescent="0.25">
      <c r="B10305"/>
      <c r="C10305"/>
      <c r="D10305"/>
      <c r="E10305"/>
      <c r="G10305" s="122"/>
      <c r="H10305"/>
      <c r="I10305"/>
      <c r="J10305"/>
      <c r="S10305"/>
    </row>
    <row r="10306" spans="2:19" ht="19" x14ac:dyDescent="0.25">
      <c r="B10306"/>
      <c r="C10306"/>
      <c r="D10306"/>
      <c r="E10306"/>
      <c r="G10306" s="122"/>
      <c r="H10306"/>
      <c r="I10306"/>
      <c r="J10306"/>
      <c r="S10306"/>
    </row>
    <row r="10307" spans="2:19" ht="19" x14ac:dyDescent="0.25">
      <c r="B10307"/>
      <c r="C10307"/>
      <c r="D10307"/>
      <c r="E10307"/>
      <c r="G10307" s="122"/>
      <c r="H10307"/>
      <c r="I10307"/>
      <c r="J10307"/>
      <c r="S10307"/>
    </row>
    <row r="10308" spans="2:19" ht="19" x14ac:dyDescent="0.25">
      <c r="B10308"/>
      <c r="C10308"/>
      <c r="D10308"/>
      <c r="E10308"/>
      <c r="G10308" s="122"/>
      <c r="H10308"/>
      <c r="I10308"/>
      <c r="J10308"/>
      <c r="S10308"/>
    </row>
    <row r="10309" spans="2:19" ht="19" x14ac:dyDescent="0.25">
      <c r="B10309"/>
      <c r="C10309"/>
      <c r="D10309"/>
      <c r="E10309"/>
      <c r="G10309" s="122"/>
      <c r="H10309"/>
      <c r="I10309"/>
      <c r="J10309"/>
      <c r="S10309"/>
    </row>
    <row r="10310" spans="2:19" ht="19" x14ac:dyDescent="0.25">
      <c r="B10310"/>
      <c r="C10310"/>
      <c r="D10310"/>
      <c r="E10310"/>
      <c r="G10310" s="122"/>
      <c r="H10310"/>
      <c r="I10310"/>
      <c r="J10310"/>
      <c r="S10310"/>
    </row>
    <row r="10311" spans="2:19" ht="19" x14ac:dyDescent="0.25">
      <c r="B10311"/>
      <c r="C10311"/>
      <c r="D10311"/>
      <c r="E10311"/>
      <c r="G10311" s="122"/>
      <c r="H10311"/>
      <c r="I10311"/>
      <c r="J10311"/>
      <c r="S10311"/>
    </row>
    <row r="10312" spans="2:19" ht="19" x14ac:dyDescent="0.25">
      <c r="B10312"/>
      <c r="C10312"/>
      <c r="D10312"/>
      <c r="E10312"/>
      <c r="G10312" s="122"/>
      <c r="H10312"/>
      <c r="I10312"/>
      <c r="J10312"/>
      <c r="S10312"/>
    </row>
    <row r="10313" spans="2:19" ht="19" x14ac:dyDescent="0.25">
      <c r="B10313"/>
      <c r="C10313"/>
      <c r="D10313"/>
      <c r="E10313"/>
      <c r="G10313" s="122"/>
      <c r="H10313"/>
      <c r="I10313"/>
      <c r="J10313"/>
      <c r="S10313"/>
    </row>
    <row r="10314" spans="2:19" ht="19" x14ac:dyDescent="0.25">
      <c r="B10314"/>
      <c r="C10314"/>
      <c r="D10314"/>
      <c r="E10314"/>
      <c r="G10314" s="122"/>
      <c r="H10314"/>
      <c r="I10314"/>
      <c r="J10314"/>
      <c r="S10314"/>
    </row>
    <row r="10315" spans="2:19" ht="19" x14ac:dyDescent="0.25">
      <c r="B10315"/>
      <c r="C10315"/>
      <c r="D10315"/>
      <c r="E10315"/>
      <c r="G10315" s="122"/>
      <c r="H10315"/>
      <c r="I10315"/>
      <c r="J10315"/>
      <c r="S10315"/>
    </row>
    <row r="10316" spans="2:19" ht="19" x14ac:dyDescent="0.25">
      <c r="B10316"/>
      <c r="C10316"/>
      <c r="D10316"/>
      <c r="E10316"/>
      <c r="G10316" s="122"/>
      <c r="H10316"/>
      <c r="I10316"/>
      <c r="J10316"/>
      <c r="S10316"/>
    </row>
    <row r="10317" spans="2:19" ht="19" x14ac:dyDescent="0.25">
      <c r="B10317"/>
      <c r="C10317"/>
      <c r="D10317"/>
      <c r="E10317"/>
      <c r="G10317" s="122"/>
      <c r="H10317"/>
      <c r="I10317"/>
      <c r="J10317"/>
      <c r="S10317"/>
    </row>
    <row r="10318" spans="2:19" ht="19" x14ac:dyDescent="0.25">
      <c r="B10318"/>
      <c r="C10318"/>
      <c r="D10318"/>
      <c r="E10318"/>
      <c r="G10318" s="122"/>
      <c r="H10318"/>
      <c r="I10318"/>
      <c r="J10318"/>
      <c r="S10318"/>
    </row>
    <row r="10319" spans="2:19" ht="19" x14ac:dyDescent="0.25">
      <c r="B10319"/>
      <c r="C10319"/>
      <c r="D10319"/>
      <c r="E10319"/>
      <c r="G10319" s="122"/>
      <c r="H10319"/>
      <c r="I10319"/>
      <c r="J10319"/>
      <c r="S10319"/>
    </row>
    <row r="10320" spans="2:19" ht="19" x14ac:dyDescent="0.25">
      <c r="B10320"/>
      <c r="C10320"/>
      <c r="D10320"/>
      <c r="E10320"/>
      <c r="G10320" s="122"/>
      <c r="H10320"/>
      <c r="I10320"/>
      <c r="J10320"/>
      <c r="S10320"/>
    </row>
    <row r="10321" spans="2:19" ht="19" x14ac:dyDescent="0.25">
      <c r="B10321"/>
      <c r="C10321"/>
      <c r="D10321"/>
      <c r="E10321"/>
      <c r="G10321" s="122"/>
      <c r="H10321"/>
      <c r="I10321"/>
      <c r="J10321"/>
      <c r="S10321"/>
    </row>
    <row r="10322" spans="2:19" ht="19" x14ac:dyDescent="0.25">
      <c r="B10322"/>
      <c r="C10322"/>
      <c r="D10322"/>
      <c r="E10322"/>
      <c r="G10322" s="122"/>
      <c r="H10322"/>
      <c r="I10322"/>
      <c r="J10322"/>
      <c r="S10322"/>
    </row>
    <row r="10323" spans="2:19" ht="19" x14ac:dyDescent="0.25">
      <c r="B10323"/>
      <c r="C10323"/>
      <c r="D10323"/>
      <c r="E10323"/>
      <c r="G10323" s="122"/>
      <c r="H10323"/>
      <c r="I10323"/>
      <c r="J10323"/>
      <c r="S10323"/>
    </row>
    <row r="10324" spans="2:19" ht="19" x14ac:dyDescent="0.25">
      <c r="B10324"/>
      <c r="C10324"/>
      <c r="D10324"/>
      <c r="E10324"/>
      <c r="G10324" s="122"/>
      <c r="H10324"/>
      <c r="I10324"/>
      <c r="J10324"/>
      <c r="S10324"/>
    </row>
    <row r="10325" spans="2:19" ht="19" x14ac:dyDescent="0.25">
      <c r="B10325"/>
      <c r="C10325"/>
      <c r="D10325"/>
      <c r="E10325"/>
      <c r="G10325" s="122"/>
      <c r="H10325"/>
      <c r="I10325"/>
      <c r="J10325"/>
      <c r="S10325"/>
    </row>
    <row r="10326" spans="2:19" ht="19" x14ac:dyDescent="0.25">
      <c r="B10326"/>
      <c r="C10326"/>
      <c r="D10326"/>
      <c r="E10326"/>
      <c r="G10326" s="122"/>
      <c r="H10326"/>
      <c r="I10326"/>
      <c r="J10326"/>
      <c r="S10326"/>
    </row>
    <row r="10327" spans="2:19" ht="19" x14ac:dyDescent="0.25">
      <c r="B10327"/>
      <c r="C10327"/>
      <c r="D10327"/>
      <c r="E10327"/>
      <c r="G10327" s="122"/>
      <c r="H10327"/>
      <c r="I10327"/>
      <c r="J10327"/>
      <c r="S10327"/>
    </row>
    <row r="10328" spans="2:19" ht="19" x14ac:dyDescent="0.25">
      <c r="B10328"/>
      <c r="C10328"/>
      <c r="D10328"/>
      <c r="E10328"/>
      <c r="G10328" s="122"/>
      <c r="H10328"/>
      <c r="I10328"/>
      <c r="J10328"/>
      <c r="S10328"/>
    </row>
    <row r="10329" spans="2:19" ht="19" x14ac:dyDescent="0.25">
      <c r="B10329"/>
      <c r="C10329"/>
      <c r="D10329"/>
      <c r="E10329"/>
      <c r="G10329" s="122"/>
      <c r="H10329"/>
      <c r="I10329"/>
      <c r="J10329"/>
      <c r="S10329"/>
    </row>
    <row r="10330" spans="2:19" ht="19" x14ac:dyDescent="0.25">
      <c r="B10330"/>
      <c r="C10330"/>
      <c r="D10330"/>
      <c r="E10330"/>
      <c r="G10330" s="122"/>
      <c r="H10330"/>
      <c r="I10330"/>
      <c r="J10330"/>
      <c r="S10330"/>
    </row>
    <row r="10331" spans="2:19" ht="19" x14ac:dyDescent="0.25">
      <c r="B10331"/>
      <c r="C10331"/>
      <c r="D10331"/>
      <c r="E10331"/>
      <c r="G10331" s="122"/>
      <c r="H10331"/>
      <c r="I10331"/>
      <c r="J10331"/>
      <c r="S10331"/>
    </row>
    <row r="10332" spans="2:19" ht="19" x14ac:dyDescent="0.25">
      <c r="B10332"/>
      <c r="C10332"/>
      <c r="D10332"/>
      <c r="E10332"/>
      <c r="G10332" s="122"/>
      <c r="H10332"/>
      <c r="I10332"/>
      <c r="J10332"/>
      <c r="S10332"/>
    </row>
    <row r="10333" spans="2:19" ht="19" x14ac:dyDescent="0.25">
      <c r="B10333"/>
      <c r="C10333"/>
      <c r="D10333"/>
      <c r="E10333"/>
      <c r="G10333" s="122"/>
      <c r="H10333"/>
      <c r="I10333"/>
      <c r="J10333"/>
      <c r="S10333"/>
    </row>
    <row r="10334" spans="2:19" ht="19" x14ac:dyDescent="0.25">
      <c r="B10334"/>
      <c r="C10334"/>
      <c r="D10334"/>
      <c r="E10334"/>
      <c r="G10334" s="122"/>
      <c r="H10334"/>
      <c r="I10334"/>
      <c r="J10334"/>
      <c r="S10334"/>
    </row>
    <row r="10335" spans="2:19" ht="19" x14ac:dyDescent="0.25">
      <c r="B10335"/>
      <c r="C10335"/>
      <c r="D10335"/>
      <c r="E10335"/>
      <c r="G10335" s="122"/>
      <c r="H10335"/>
      <c r="I10335"/>
      <c r="J10335"/>
      <c r="S10335"/>
    </row>
    <row r="10336" spans="2:19" ht="19" x14ac:dyDescent="0.25">
      <c r="B10336"/>
      <c r="C10336"/>
      <c r="D10336"/>
      <c r="E10336"/>
      <c r="G10336" s="122"/>
      <c r="H10336"/>
      <c r="I10336"/>
      <c r="J10336"/>
      <c r="S10336"/>
    </row>
    <row r="10337" spans="2:19" ht="19" x14ac:dyDescent="0.25">
      <c r="B10337"/>
      <c r="C10337"/>
      <c r="D10337"/>
      <c r="E10337"/>
      <c r="G10337" s="122"/>
      <c r="H10337"/>
      <c r="I10337"/>
      <c r="J10337"/>
      <c r="S10337"/>
    </row>
    <row r="10338" spans="2:19" ht="19" x14ac:dyDescent="0.25">
      <c r="B10338"/>
      <c r="C10338"/>
      <c r="D10338"/>
      <c r="E10338"/>
      <c r="G10338" s="122"/>
      <c r="H10338"/>
      <c r="I10338"/>
      <c r="J10338"/>
      <c r="S10338"/>
    </row>
    <row r="10339" spans="2:19" ht="19" x14ac:dyDescent="0.25">
      <c r="B10339"/>
      <c r="C10339"/>
      <c r="D10339"/>
      <c r="E10339"/>
      <c r="G10339" s="122"/>
      <c r="H10339"/>
      <c r="I10339"/>
      <c r="J10339"/>
      <c r="S10339"/>
    </row>
    <row r="10340" spans="2:19" ht="19" x14ac:dyDescent="0.25">
      <c r="B10340"/>
      <c r="C10340"/>
      <c r="D10340"/>
      <c r="E10340"/>
      <c r="G10340" s="122"/>
      <c r="H10340"/>
      <c r="I10340"/>
      <c r="J10340"/>
      <c r="S10340"/>
    </row>
    <row r="10341" spans="2:19" ht="19" x14ac:dyDescent="0.25">
      <c r="B10341"/>
      <c r="C10341"/>
      <c r="D10341"/>
      <c r="E10341"/>
      <c r="G10341" s="122"/>
      <c r="H10341"/>
      <c r="I10341"/>
      <c r="J10341"/>
      <c r="S10341"/>
    </row>
    <row r="10342" spans="2:19" ht="19" x14ac:dyDescent="0.25">
      <c r="B10342"/>
      <c r="C10342"/>
      <c r="D10342"/>
      <c r="E10342"/>
      <c r="G10342" s="122"/>
      <c r="H10342"/>
      <c r="I10342"/>
      <c r="J10342"/>
      <c r="S10342"/>
    </row>
    <row r="10343" spans="2:19" ht="19" x14ac:dyDescent="0.25">
      <c r="B10343"/>
      <c r="C10343"/>
      <c r="D10343"/>
      <c r="E10343"/>
      <c r="G10343" s="122"/>
      <c r="H10343"/>
      <c r="I10343"/>
      <c r="J10343"/>
      <c r="S10343"/>
    </row>
    <row r="10344" spans="2:19" ht="19" x14ac:dyDescent="0.25">
      <c r="B10344"/>
      <c r="C10344"/>
      <c r="D10344"/>
      <c r="E10344"/>
      <c r="G10344" s="122"/>
      <c r="H10344"/>
      <c r="I10344"/>
      <c r="J10344"/>
      <c r="S10344"/>
    </row>
    <row r="10345" spans="2:19" ht="19" x14ac:dyDescent="0.25">
      <c r="B10345"/>
      <c r="C10345"/>
      <c r="D10345"/>
      <c r="E10345"/>
      <c r="G10345" s="122"/>
      <c r="H10345"/>
      <c r="I10345"/>
      <c r="J10345"/>
      <c r="S10345"/>
    </row>
    <row r="10346" spans="2:19" ht="19" x14ac:dyDescent="0.25">
      <c r="B10346"/>
      <c r="C10346"/>
      <c r="D10346"/>
      <c r="E10346"/>
      <c r="G10346" s="122"/>
      <c r="H10346"/>
      <c r="I10346"/>
      <c r="J10346"/>
      <c r="S10346"/>
    </row>
    <row r="10347" spans="2:19" ht="19" x14ac:dyDescent="0.25">
      <c r="B10347"/>
      <c r="C10347"/>
      <c r="D10347"/>
      <c r="E10347"/>
      <c r="G10347" s="122"/>
      <c r="H10347"/>
      <c r="I10347"/>
      <c r="J10347"/>
      <c r="S10347"/>
    </row>
    <row r="10348" spans="2:19" ht="19" x14ac:dyDescent="0.25">
      <c r="B10348"/>
      <c r="C10348"/>
      <c r="D10348"/>
      <c r="E10348"/>
      <c r="G10348" s="122"/>
      <c r="H10348"/>
      <c r="I10348"/>
      <c r="J10348"/>
      <c r="S10348"/>
    </row>
    <row r="10349" spans="2:19" ht="19" x14ac:dyDescent="0.25">
      <c r="B10349"/>
      <c r="C10349"/>
      <c r="D10349"/>
      <c r="E10349"/>
      <c r="G10349" s="122"/>
      <c r="H10349"/>
      <c r="I10349"/>
      <c r="J10349"/>
      <c r="S10349"/>
    </row>
    <row r="10350" spans="2:19" ht="19" x14ac:dyDescent="0.25">
      <c r="B10350"/>
      <c r="C10350"/>
      <c r="D10350"/>
      <c r="E10350"/>
      <c r="G10350" s="122"/>
      <c r="H10350"/>
      <c r="I10350"/>
      <c r="J10350"/>
      <c r="S10350"/>
    </row>
    <row r="10351" spans="2:19" ht="19" x14ac:dyDescent="0.25">
      <c r="B10351"/>
      <c r="C10351"/>
      <c r="D10351"/>
      <c r="E10351"/>
      <c r="G10351" s="122"/>
      <c r="H10351"/>
      <c r="I10351"/>
      <c r="J10351"/>
      <c r="S10351"/>
    </row>
    <row r="10352" spans="2:19" ht="19" x14ac:dyDescent="0.25">
      <c r="B10352"/>
      <c r="C10352"/>
      <c r="D10352"/>
      <c r="E10352"/>
      <c r="G10352" s="122"/>
      <c r="H10352"/>
      <c r="I10352"/>
      <c r="J10352"/>
      <c r="S10352"/>
    </row>
    <row r="10353" spans="2:19" ht="19" x14ac:dyDescent="0.25">
      <c r="B10353"/>
      <c r="C10353"/>
      <c r="D10353"/>
      <c r="E10353"/>
      <c r="G10353" s="122"/>
      <c r="H10353"/>
      <c r="I10353"/>
      <c r="J10353"/>
      <c r="S10353"/>
    </row>
    <row r="10354" spans="2:19" ht="19" x14ac:dyDescent="0.25">
      <c r="B10354"/>
      <c r="C10354"/>
      <c r="D10354"/>
      <c r="E10354"/>
      <c r="G10354" s="122"/>
      <c r="H10354"/>
      <c r="I10354"/>
      <c r="J10354"/>
      <c r="S10354"/>
    </row>
    <row r="10355" spans="2:19" ht="19" x14ac:dyDescent="0.25">
      <c r="B10355"/>
      <c r="C10355"/>
      <c r="D10355"/>
      <c r="E10355"/>
      <c r="G10355" s="122"/>
      <c r="H10355"/>
      <c r="I10355"/>
      <c r="J10355"/>
      <c r="S10355"/>
    </row>
    <row r="10356" spans="2:19" ht="19" x14ac:dyDescent="0.25">
      <c r="B10356"/>
      <c r="C10356"/>
      <c r="D10356"/>
      <c r="E10356"/>
      <c r="G10356" s="122"/>
      <c r="H10356"/>
      <c r="I10356"/>
      <c r="J10356"/>
      <c r="S10356"/>
    </row>
    <row r="10357" spans="2:19" ht="19" x14ac:dyDescent="0.25">
      <c r="B10357"/>
      <c r="C10357"/>
      <c r="D10357"/>
      <c r="E10357"/>
      <c r="G10357" s="122"/>
      <c r="H10357"/>
      <c r="I10357"/>
      <c r="J10357"/>
      <c r="S10357"/>
    </row>
    <row r="10358" spans="2:19" ht="19" x14ac:dyDescent="0.25">
      <c r="B10358"/>
      <c r="C10358"/>
      <c r="D10358"/>
      <c r="E10358"/>
      <c r="G10358" s="122"/>
      <c r="H10358"/>
      <c r="I10358"/>
      <c r="J10358"/>
      <c r="S10358"/>
    </row>
    <row r="10359" spans="2:19" ht="19" x14ac:dyDescent="0.25">
      <c r="B10359"/>
      <c r="C10359"/>
      <c r="D10359"/>
      <c r="E10359"/>
      <c r="G10359" s="122"/>
      <c r="H10359"/>
      <c r="I10359"/>
      <c r="J10359"/>
      <c r="S10359"/>
    </row>
    <row r="10360" spans="2:19" ht="19" x14ac:dyDescent="0.25">
      <c r="B10360"/>
      <c r="C10360"/>
      <c r="D10360"/>
      <c r="E10360"/>
      <c r="G10360" s="122"/>
      <c r="H10360"/>
      <c r="I10360"/>
      <c r="J10360"/>
      <c r="S10360"/>
    </row>
    <row r="10361" spans="2:19" ht="19" x14ac:dyDescent="0.25">
      <c r="B10361"/>
      <c r="C10361"/>
      <c r="D10361"/>
      <c r="E10361"/>
      <c r="G10361" s="122"/>
      <c r="H10361"/>
      <c r="I10361"/>
      <c r="J10361"/>
      <c r="S10361"/>
    </row>
    <row r="10362" spans="2:19" ht="19" x14ac:dyDescent="0.25">
      <c r="B10362"/>
      <c r="C10362"/>
      <c r="D10362"/>
      <c r="E10362"/>
      <c r="G10362" s="122"/>
      <c r="H10362"/>
      <c r="I10362"/>
      <c r="J10362"/>
      <c r="S10362"/>
    </row>
    <row r="10363" spans="2:19" ht="19" x14ac:dyDescent="0.25">
      <c r="B10363"/>
      <c r="C10363"/>
      <c r="D10363"/>
      <c r="E10363"/>
      <c r="G10363" s="122"/>
      <c r="H10363"/>
      <c r="I10363"/>
      <c r="J10363"/>
      <c r="S10363"/>
    </row>
    <row r="10364" spans="2:19" ht="19" x14ac:dyDescent="0.25">
      <c r="B10364"/>
      <c r="C10364"/>
      <c r="D10364"/>
      <c r="E10364"/>
      <c r="G10364" s="122"/>
      <c r="H10364"/>
      <c r="I10364"/>
      <c r="J10364"/>
      <c r="S10364"/>
    </row>
    <row r="10365" spans="2:19" ht="19" x14ac:dyDescent="0.25">
      <c r="B10365"/>
      <c r="C10365"/>
      <c r="D10365"/>
      <c r="E10365"/>
      <c r="G10365" s="122"/>
      <c r="H10365"/>
      <c r="I10365"/>
      <c r="J10365"/>
      <c r="S10365"/>
    </row>
    <row r="10366" spans="2:19" ht="19" x14ac:dyDescent="0.25">
      <c r="B10366"/>
      <c r="C10366"/>
      <c r="D10366"/>
      <c r="E10366"/>
      <c r="G10366" s="122"/>
      <c r="H10366"/>
      <c r="I10366"/>
      <c r="J10366"/>
      <c r="S10366"/>
    </row>
    <row r="10367" spans="2:19" ht="19" x14ac:dyDescent="0.25">
      <c r="B10367"/>
      <c r="C10367"/>
      <c r="D10367"/>
      <c r="E10367"/>
      <c r="G10367" s="122"/>
      <c r="H10367"/>
      <c r="I10367"/>
      <c r="J10367"/>
      <c r="S10367"/>
    </row>
    <row r="10368" spans="2:19" ht="19" x14ac:dyDescent="0.25">
      <c r="B10368"/>
      <c r="C10368"/>
      <c r="D10368"/>
      <c r="E10368"/>
      <c r="G10368" s="122"/>
      <c r="H10368"/>
      <c r="I10368"/>
      <c r="J10368"/>
      <c r="S10368"/>
    </row>
    <row r="10369" spans="2:19" ht="19" x14ac:dyDescent="0.25">
      <c r="B10369"/>
      <c r="C10369"/>
      <c r="D10369"/>
      <c r="E10369"/>
      <c r="G10369" s="122"/>
      <c r="H10369"/>
      <c r="I10369"/>
      <c r="J10369"/>
      <c r="S10369"/>
    </row>
    <row r="10370" spans="2:19" ht="19" x14ac:dyDescent="0.25">
      <c r="B10370"/>
      <c r="C10370"/>
      <c r="D10370"/>
      <c r="E10370"/>
      <c r="G10370" s="122"/>
      <c r="H10370"/>
      <c r="I10370"/>
      <c r="J10370"/>
      <c r="S10370"/>
    </row>
    <row r="10371" spans="2:19" ht="19" x14ac:dyDescent="0.25">
      <c r="B10371"/>
      <c r="C10371"/>
      <c r="D10371"/>
      <c r="E10371"/>
      <c r="G10371" s="122"/>
      <c r="H10371"/>
      <c r="I10371"/>
      <c r="J10371"/>
      <c r="S10371"/>
    </row>
    <row r="10372" spans="2:19" ht="19" x14ac:dyDescent="0.25">
      <c r="B10372"/>
      <c r="C10372"/>
      <c r="D10372"/>
      <c r="E10372"/>
      <c r="G10372" s="122"/>
      <c r="H10372"/>
      <c r="I10372"/>
      <c r="J10372"/>
      <c r="S10372"/>
    </row>
    <row r="10373" spans="2:19" ht="19" x14ac:dyDescent="0.25">
      <c r="B10373"/>
      <c r="C10373"/>
      <c r="D10373"/>
      <c r="E10373"/>
      <c r="G10373" s="122"/>
      <c r="H10373"/>
      <c r="I10373"/>
      <c r="J10373"/>
      <c r="S10373"/>
    </row>
    <row r="10374" spans="2:19" ht="19" x14ac:dyDescent="0.25">
      <c r="B10374"/>
      <c r="C10374"/>
      <c r="D10374"/>
      <c r="E10374"/>
      <c r="G10374" s="122"/>
      <c r="H10374"/>
      <c r="I10374"/>
      <c r="J10374"/>
      <c r="S10374"/>
    </row>
    <row r="10375" spans="2:19" ht="19" x14ac:dyDescent="0.25">
      <c r="B10375"/>
      <c r="C10375"/>
      <c r="D10375"/>
      <c r="E10375"/>
      <c r="G10375" s="122"/>
      <c r="H10375"/>
      <c r="I10375"/>
      <c r="J10375"/>
      <c r="S10375"/>
    </row>
    <row r="10376" spans="2:19" ht="19" x14ac:dyDescent="0.25">
      <c r="B10376"/>
      <c r="C10376"/>
      <c r="D10376"/>
      <c r="E10376"/>
      <c r="G10376" s="122"/>
      <c r="H10376"/>
      <c r="I10376"/>
      <c r="J10376"/>
      <c r="S10376"/>
    </row>
    <row r="10377" spans="2:19" ht="19" x14ac:dyDescent="0.25">
      <c r="B10377"/>
      <c r="C10377"/>
      <c r="D10377"/>
      <c r="E10377"/>
      <c r="G10377" s="122"/>
      <c r="H10377"/>
      <c r="I10377"/>
      <c r="J10377"/>
      <c r="S10377"/>
    </row>
    <row r="10378" spans="2:19" ht="19" x14ac:dyDescent="0.25">
      <c r="B10378"/>
      <c r="C10378"/>
      <c r="D10378"/>
      <c r="E10378"/>
      <c r="G10378" s="122"/>
      <c r="H10378"/>
      <c r="I10378"/>
      <c r="J10378"/>
      <c r="S10378"/>
    </row>
    <row r="10379" spans="2:19" ht="19" x14ac:dyDescent="0.25">
      <c r="B10379"/>
      <c r="C10379"/>
      <c r="D10379"/>
      <c r="E10379"/>
      <c r="G10379" s="122"/>
      <c r="H10379"/>
      <c r="I10379"/>
      <c r="J10379"/>
      <c r="S10379"/>
    </row>
    <row r="10380" spans="2:19" ht="19" x14ac:dyDescent="0.25">
      <c r="B10380"/>
      <c r="C10380"/>
      <c r="D10380"/>
      <c r="E10380"/>
      <c r="G10380" s="122"/>
      <c r="H10380"/>
      <c r="I10380"/>
      <c r="J10380"/>
      <c r="S10380"/>
    </row>
    <row r="10381" spans="2:19" ht="19" x14ac:dyDescent="0.25">
      <c r="B10381"/>
      <c r="C10381"/>
      <c r="D10381"/>
      <c r="E10381"/>
      <c r="G10381" s="122"/>
      <c r="H10381"/>
      <c r="I10381"/>
      <c r="J10381"/>
      <c r="S10381"/>
    </row>
    <row r="10382" spans="2:19" ht="19" x14ac:dyDescent="0.25">
      <c r="B10382"/>
      <c r="C10382"/>
      <c r="D10382"/>
      <c r="E10382"/>
      <c r="G10382" s="122"/>
      <c r="H10382"/>
      <c r="I10382"/>
      <c r="J10382"/>
      <c r="S10382"/>
    </row>
    <row r="10383" spans="2:19" ht="19" x14ac:dyDescent="0.25">
      <c r="B10383"/>
      <c r="C10383"/>
      <c r="D10383"/>
      <c r="E10383"/>
      <c r="G10383" s="122"/>
      <c r="H10383"/>
      <c r="I10383"/>
      <c r="J10383"/>
      <c r="S10383"/>
    </row>
    <row r="10384" spans="2:19" ht="19" x14ac:dyDescent="0.25">
      <c r="B10384"/>
      <c r="C10384"/>
      <c r="D10384"/>
      <c r="E10384"/>
      <c r="G10384" s="122"/>
      <c r="H10384"/>
      <c r="I10384"/>
      <c r="J10384"/>
      <c r="S10384"/>
    </row>
    <row r="10385" spans="2:19" ht="19" x14ac:dyDescent="0.25">
      <c r="B10385"/>
      <c r="C10385"/>
      <c r="D10385"/>
      <c r="E10385"/>
      <c r="G10385" s="122"/>
      <c r="H10385"/>
      <c r="I10385"/>
      <c r="J10385"/>
      <c r="S10385"/>
    </row>
    <row r="10386" spans="2:19" ht="19" x14ac:dyDescent="0.25">
      <c r="B10386"/>
      <c r="C10386"/>
      <c r="D10386"/>
      <c r="E10386"/>
      <c r="G10386" s="122"/>
      <c r="H10386"/>
      <c r="I10386"/>
      <c r="J10386"/>
      <c r="S10386"/>
    </row>
    <row r="10387" spans="2:19" ht="19" x14ac:dyDescent="0.25">
      <c r="B10387"/>
      <c r="C10387"/>
      <c r="D10387"/>
      <c r="E10387"/>
      <c r="G10387" s="122"/>
      <c r="H10387"/>
      <c r="I10387"/>
      <c r="J10387"/>
      <c r="S10387"/>
    </row>
    <row r="10388" spans="2:19" ht="19" x14ac:dyDescent="0.25">
      <c r="B10388"/>
      <c r="C10388"/>
      <c r="D10388"/>
      <c r="E10388"/>
      <c r="G10388" s="122"/>
      <c r="H10388"/>
      <c r="I10388"/>
      <c r="J10388"/>
      <c r="S10388"/>
    </row>
    <row r="10389" spans="2:19" ht="19" x14ac:dyDescent="0.25">
      <c r="B10389"/>
      <c r="C10389"/>
      <c r="D10389"/>
      <c r="E10389"/>
      <c r="G10389" s="122"/>
      <c r="H10389"/>
      <c r="I10389"/>
      <c r="J10389"/>
      <c r="S10389"/>
    </row>
    <row r="10390" spans="2:19" ht="19" x14ac:dyDescent="0.25">
      <c r="B10390"/>
      <c r="C10390"/>
      <c r="D10390"/>
      <c r="E10390"/>
      <c r="G10390" s="122"/>
      <c r="H10390"/>
      <c r="I10390"/>
      <c r="J10390"/>
      <c r="S10390"/>
    </row>
    <row r="10391" spans="2:19" ht="19" x14ac:dyDescent="0.25">
      <c r="B10391"/>
      <c r="C10391"/>
      <c r="D10391"/>
      <c r="E10391"/>
      <c r="G10391" s="122"/>
      <c r="H10391"/>
      <c r="I10391"/>
      <c r="J10391"/>
      <c r="S10391"/>
    </row>
    <row r="10392" spans="2:19" ht="19" x14ac:dyDescent="0.25">
      <c r="B10392"/>
      <c r="C10392"/>
      <c r="D10392"/>
      <c r="E10392"/>
      <c r="G10392" s="122"/>
      <c r="H10392"/>
      <c r="I10392"/>
      <c r="J10392"/>
      <c r="S10392"/>
    </row>
    <row r="10393" spans="2:19" ht="19" x14ac:dyDescent="0.25">
      <c r="B10393"/>
      <c r="C10393"/>
      <c r="D10393"/>
      <c r="E10393"/>
      <c r="G10393" s="122"/>
      <c r="H10393"/>
      <c r="I10393"/>
      <c r="J10393"/>
      <c r="S10393"/>
    </row>
    <row r="10394" spans="2:19" ht="19" x14ac:dyDescent="0.25">
      <c r="B10394"/>
      <c r="C10394"/>
      <c r="D10394"/>
      <c r="E10394"/>
      <c r="G10394" s="122"/>
      <c r="H10394"/>
      <c r="I10394"/>
      <c r="J10394"/>
      <c r="S10394"/>
    </row>
    <row r="10395" spans="2:19" ht="19" x14ac:dyDescent="0.25">
      <c r="B10395"/>
      <c r="C10395"/>
      <c r="D10395"/>
      <c r="E10395"/>
      <c r="G10395" s="122"/>
      <c r="H10395"/>
      <c r="I10395"/>
      <c r="J10395"/>
      <c r="S10395"/>
    </row>
    <row r="10396" spans="2:19" ht="19" x14ac:dyDescent="0.25">
      <c r="B10396"/>
      <c r="C10396"/>
      <c r="D10396"/>
      <c r="E10396"/>
      <c r="G10396" s="122"/>
      <c r="H10396"/>
      <c r="I10396"/>
      <c r="J10396"/>
      <c r="S10396"/>
    </row>
    <row r="10397" spans="2:19" ht="19" x14ac:dyDescent="0.25">
      <c r="B10397"/>
      <c r="C10397"/>
      <c r="D10397"/>
      <c r="E10397"/>
      <c r="G10397" s="122"/>
      <c r="H10397"/>
      <c r="I10397"/>
      <c r="J10397"/>
      <c r="S10397"/>
    </row>
    <row r="10398" spans="2:19" ht="19" x14ac:dyDescent="0.25">
      <c r="B10398"/>
      <c r="C10398"/>
      <c r="D10398"/>
      <c r="E10398"/>
      <c r="G10398" s="122"/>
      <c r="H10398"/>
      <c r="I10398"/>
      <c r="J10398"/>
      <c r="S10398"/>
    </row>
    <row r="10399" spans="2:19" ht="19" x14ac:dyDescent="0.25">
      <c r="B10399"/>
      <c r="C10399"/>
      <c r="D10399"/>
      <c r="E10399"/>
      <c r="G10399" s="122"/>
      <c r="H10399"/>
      <c r="I10399"/>
      <c r="J10399"/>
      <c r="S10399"/>
    </row>
    <row r="10400" spans="2:19" ht="19" x14ac:dyDescent="0.25">
      <c r="B10400"/>
      <c r="C10400"/>
      <c r="D10400"/>
      <c r="E10400"/>
      <c r="G10400" s="122"/>
      <c r="H10400"/>
      <c r="I10400"/>
      <c r="J10400"/>
      <c r="S10400"/>
    </row>
    <row r="10401" spans="2:19" ht="19" x14ac:dyDescent="0.25">
      <c r="B10401"/>
      <c r="C10401"/>
      <c r="D10401"/>
      <c r="E10401"/>
      <c r="G10401" s="122"/>
      <c r="H10401"/>
      <c r="I10401"/>
      <c r="J10401"/>
      <c r="S10401"/>
    </row>
    <row r="10402" spans="2:19" ht="19" x14ac:dyDescent="0.25">
      <c r="B10402"/>
      <c r="C10402"/>
      <c r="D10402"/>
      <c r="E10402"/>
      <c r="G10402" s="122"/>
      <c r="H10402"/>
      <c r="I10402"/>
      <c r="J10402"/>
      <c r="S10402"/>
    </row>
    <row r="10403" spans="2:19" ht="19" x14ac:dyDescent="0.25">
      <c r="B10403"/>
      <c r="C10403"/>
      <c r="D10403"/>
      <c r="E10403"/>
      <c r="G10403" s="122"/>
      <c r="H10403"/>
      <c r="I10403"/>
      <c r="J10403"/>
      <c r="S10403"/>
    </row>
    <row r="10404" spans="2:19" ht="19" x14ac:dyDescent="0.25">
      <c r="B10404"/>
      <c r="C10404"/>
      <c r="D10404"/>
      <c r="E10404"/>
      <c r="G10404" s="122"/>
      <c r="H10404"/>
      <c r="I10404"/>
      <c r="J10404"/>
      <c r="S10404"/>
    </row>
    <row r="10405" spans="2:19" ht="19" x14ac:dyDescent="0.25">
      <c r="B10405"/>
      <c r="C10405"/>
      <c r="D10405"/>
      <c r="E10405"/>
      <c r="G10405" s="122"/>
      <c r="H10405"/>
      <c r="I10405"/>
      <c r="J10405"/>
      <c r="S10405"/>
    </row>
    <row r="10406" spans="2:19" ht="19" x14ac:dyDescent="0.25">
      <c r="B10406"/>
      <c r="C10406"/>
      <c r="D10406"/>
      <c r="E10406"/>
      <c r="G10406" s="122"/>
      <c r="H10406"/>
      <c r="I10406"/>
      <c r="J10406"/>
      <c r="S10406"/>
    </row>
    <row r="10407" spans="2:19" ht="19" x14ac:dyDescent="0.25">
      <c r="B10407"/>
      <c r="C10407"/>
      <c r="D10407"/>
      <c r="E10407"/>
      <c r="G10407" s="122"/>
      <c r="H10407"/>
      <c r="I10407"/>
      <c r="J10407"/>
      <c r="S10407"/>
    </row>
    <row r="10408" spans="2:19" ht="19" x14ac:dyDescent="0.25">
      <c r="B10408"/>
      <c r="C10408"/>
      <c r="D10408"/>
      <c r="E10408"/>
      <c r="G10408" s="122"/>
      <c r="H10408"/>
      <c r="I10408"/>
      <c r="J10408"/>
      <c r="S10408"/>
    </row>
    <row r="10409" spans="2:19" ht="19" x14ac:dyDescent="0.25">
      <c r="B10409"/>
      <c r="C10409"/>
      <c r="D10409"/>
      <c r="E10409"/>
      <c r="G10409" s="122"/>
      <c r="H10409"/>
      <c r="I10409"/>
      <c r="J10409"/>
      <c r="S10409"/>
    </row>
    <row r="10410" spans="2:19" ht="19" x14ac:dyDescent="0.25">
      <c r="B10410"/>
      <c r="C10410"/>
      <c r="D10410"/>
      <c r="E10410"/>
      <c r="G10410" s="122"/>
      <c r="H10410"/>
      <c r="I10410"/>
      <c r="J10410"/>
      <c r="S10410"/>
    </row>
    <row r="10411" spans="2:19" ht="19" x14ac:dyDescent="0.25">
      <c r="B10411"/>
      <c r="C10411"/>
      <c r="D10411"/>
      <c r="E10411"/>
      <c r="G10411" s="122"/>
      <c r="H10411"/>
      <c r="I10411"/>
      <c r="J10411"/>
      <c r="S10411"/>
    </row>
    <row r="10412" spans="2:19" ht="19" x14ac:dyDescent="0.25">
      <c r="B10412"/>
      <c r="C10412"/>
      <c r="D10412"/>
      <c r="E10412"/>
      <c r="G10412" s="122"/>
      <c r="H10412"/>
      <c r="I10412"/>
      <c r="J10412"/>
      <c r="S10412"/>
    </row>
    <row r="10413" spans="2:19" ht="19" x14ac:dyDescent="0.25">
      <c r="B10413"/>
      <c r="C10413"/>
      <c r="D10413"/>
      <c r="E10413"/>
      <c r="G10413" s="122"/>
      <c r="H10413"/>
      <c r="I10413"/>
      <c r="J10413"/>
      <c r="S10413"/>
    </row>
    <row r="10414" spans="2:19" ht="19" x14ac:dyDescent="0.25">
      <c r="B10414"/>
      <c r="C10414"/>
      <c r="D10414"/>
      <c r="E10414"/>
      <c r="G10414" s="122"/>
      <c r="H10414"/>
      <c r="I10414"/>
      <c r="J10414"/>
      <c r="S10414"/>
    </row>
    <row r="10415" spans="2:19" ht="19" x14ac:dyDescent="0.25">
      <c r="B10415"/>
      <c r="C10415"/>
      <c r="D10415"/>
      <c r="E10415"/>
      <c r="G10415" s="122"/>
      <c r="H10415"/>
      <c r="I10415"/>
      <c r="J10415"/>
      <c r="S10415"/>
    </row>
    <row r="10416" spans="2:19" ht="19" x14ac:dyDescent="0.25">
      <c r="B10416"/>
      <c r="C10416"/>
      <c r="D10416"/>
      <c r="E10416"/>
      <c r="G10416" s="122"/>
      <c r="H10416"/>
      <c r="I10416"/>
      <c r="J10416"/>
      <c r="S10416"/>
    </row>
    <row r="10417" spans="2:19" ht="19" x14ac:dyDescent="0.25">
      <c r="B10417"/>
      <c r="C10417"/>
      <c r="D10417"/>
      <c r="E10417"/>
      <c r="G10417" s="122"/>
      <c r="H10417"/>
      <c r="I10417"/>
      <c r="J10417"/>
      <c r="S10417"/>
    </row>
    <row r="10418" spans="2:19" ht="19" x14ac:dyDescent="0.25">
      <c r="B10418"/>
      <c r="C10418"/>
      <c r="D10418"/>
      <c r="E10418"/>
      <c r="G10418" s="122"/>
      <c r="H10418"/>
      <c r="I10418"/>
      <c r="J10418"/>
      <c r="S10418"/>
    </row>
    <row r="10419" spans="2:19" ht="19" x14ac:dyDescent="0.25">
      <c r="B10419"/>
      <c r="C10419"/>
      <c r="D10419"/>
      <c r="E10419"/>
      <c r="G10419" s="122"/>
      <c r="H10419"/>
      <c r="I10419"/>
      <c r="J10419"/>
      <c r="S10419"/>
    </row>
    <row r="10420" spans="2:19" ht="19" x14ac:dyDescent="0.25">
      <c r="B10420"/>
      <c r="C10420"/>
      <c r="D10420"/>
      <c r="E10420"/>
      <c r="G10420" s="122"/>
      <c r="H10420"/>
      <c r="I10420"/>
      <c r="J10420"/>
      <c r="S10420"/>
    </row>
    <row r="10421" spans="2:19" ht="19" x14ac:dyDescent="0.25">
      <c r="B10421"/>
      <c r="C10421"/>
      <c r="D10421"/>
      <c r="E10421"/>
      <c r="G10421" s="122"/>
      <c r="H10421"/>
      <c r="I10421"/>
      <c r="J10421"/>
      <c r="S10421"/>
    </row>
    <row r="10422" spans="2:19" ht="19" x14ac:dyDescent="0.25">
      <c r="B10422"/>
      <c r="C10422"/>
      <c r="D10422"/>
      <c r="E10422"/>
      <c r="G10422" s="122"/>
      <c r="H10422"/>
      <c r="I10422"/>
      <c r="J10422"/>
      <c r="S10422"/>
    </row>
    <row r="10423" spans="2:19" ht="19" x14ac:dyDescent="0.25">
      <c r="B10423"/>
      <c r="C10423"/>
      <c r="D10423"/>
      <c r="E10423"/>
      <c r="G10423" s="122"/>
      <c r="H10423"/>
      <c r="I10423"/>
      <c r="J10423"/>
      <c r="S10423"/>
    </row>
    <row r="10424" spans="2:19" ht="19" x14ac:dyDescent="0.25">
      <c r="B10424"/>
      <c r="C10424"/>
      <c r="D10424"/>
      <c r="E10424"/>
      <c r="G10424" s="122"/>
      <c r="H10424"/>
      <c r="I10424"/>
      <c r="J10424"/>
      <c r="S10424"/>
    </row>
    <row r="10425" spans="2:19" ht="19" x14ac:dyDescent="0.25">
      <c r="B10425"/>
      <c r="C10425"/>
      <c r="D10425"/>
      <c r="E10425"/>
      <c r="G10425" s="122"/>
      <c r="H10425"/>
      <c r="I10425"/>
      <c r="J10425"/>
      <c r="S10425"/>
    </row>
    <row r="10426" spans="2:19" ht="19" x14ac:dyDescent="0.25">
      <c r="B10426"/>
      <c r="C10426"/>
      <c r="D10426"/>
      <c r="E10426"/>
      <c r="G10426" s="122"/>
      <c r="H10426"/>
      <c r="I10426"/>
      <c r="J10426"/>
      <c r="S10426"/>
    </row>
    <row r="10427" spans="2:19" ht="19" x14ac:dyDescent="0.25">
      <c r="B10427"/>
      <c r="C10427"/>
      <c r="D10427"/>
      <c r="E10427"/>
      <c r="G10427" s="122"/>
      <c r="H10427"/>
      <c r="I10427"/>
      <c r="J10427"/>
      <c r="S10427"/>
    </row>
    <row r="10428" spans="2:19" ht="19" x14ac:dyDescent="0.25">
      <c r="B10428"/>
      <c r="C10428"/>
      <c r="D10428"/>
      <c r="E10428"/>
      <c r="G10428" s="122"/>
      <c r="H10428"/>
      <c r="I10428"/>
      <c r="J10428"/>
      <c r="S10428"/>
    </row>
    <row r="10429" spans="2:19" ht="19" x14ac:dyDescent="0.25">
      <c r="B10429"/>
      <c r="C10429"/>
      <c r="D10429"/>
      <c r="E10429"/>
      <c r="G10429" s="122"/>
      <c r="H10429"/>
      <c r="I10429"/>
      <c r="J10429"/>
      <c r="S10429"/>
    </row>
    <row r="10430" spans="2:19" ht="19" x14ac:dyDescent="0.25">
      <c r="B10430"/>
      <c r="C10430"/>
      <c r="D10430"/>
      <c r="E10430"/>
      <c r="G10430" s="122"/>
      <c r="H10430"/>
      <c r="I10430"/>
      <c r="J10430"/>
      <c r="S10430"/>
    </row>
    <row r="10431" spans="2:19" ht="19" x14ac:dyDescent="0.25">
      <c r="B10431"/>
      <c r="C10431"/>
      <c r="D10431"/>
      <c r="E10431"/>
      <c r="G10431" s="122"/>
      <c r="H10431"/>
      <c r="I10431"/>
      <c r="J10431"/>
      <c r="S10431"/>
    </row>
    <row r="10432" spans="2:19" ht="19" x14ac:dyDescent="0.25">
      <c r="B10432"/>
      <c r="C10432"/>
      <c r="D10432"/>
      <c r="E10432"/>
      <c r="G10432" s="122"/>
      <c r="H10432"/>
      <c r="I10432"/>
      <c r="J10432"/>
      <c r="S10432"/>
    </row>
    <row r="10433" spans="2:19" ht="19" x14ac:dyDescent="0.25">
      <c r="B10433"/>
      <c r="C10433"/>
      <c r="D10433"/>
      <c r="E10433"/>
      <c r="G10433" s="122"/>
      <c r="H10433"/>
      <c r="I10433"/>
      <c r="J10433"/>
      <c r="S10433"/>
    </row>
    <row r="10434" spans="2:19" ht="19" x14ac:dyDescent="0.25">
      <c r="B10434"/>
      <c r="C10434"/>
      <c r="D10434"/>
      <c r="E10434"/>
      <c r="G10434" s="122"/>
      <c r="H10434"/>
      <c r="I10434"/>
      <c r="J10434"/>
      <c r="S10434"/>
    </row>
    <row r="10435" spans="2:19" ht="19" x14ac:dyDescent="0.25">
      <c r="B10435"/>
      <c r="C10435"/>
      <c r="D10435"/>
      <c r="E10435"/>
      <c r="G10435" s="122"/>
      <c r="H10435"/>
      <c r="I10435"/>
      <c r="J10435"/>
      <c r="S10435"/>
    </row>
    <row r="10436" spans="2:19" ht="19" x14ac:dyDescent="0.25">
      <c r="B10436"/>
      <c r="C10436"/>
      <c r="D10436"/>
      <c r="E10436"/>
      <c r="G10436" s="122"/>
      <c r="H10436"/>
      <c r="I10436"/>
      <c r="J10436"/>
      <c r="S10436"/>
    </row>
    <row r="10437" spans="2:19" ht="19" x14ac:dyDescent="0.25">
      <c r="B10437"/>
      <c r="C10437"/>
      <c r="D10437"/>
      <c r="E10437"/>
      <c r="G10437" s="122"/>
      <c r="H10437"/>
      <c r="I10437"/>
      <c r="J10437"/>
      <c r="S10437"/>
    </row>
    <row r="10438" spans="2:19" ht="19" x14ac:dyDescent="0.25">
      <c r="B10438"/>
      <c r="C10438"/>
      <c r="D10438"/>
      <c r="E10438"/>
      <c r="G10438" s="122"/>
      <c r="H10438"/>
      <c r="I10438"/>
      <c r="J10438"/>
      <c r="S10438"/>
    </row>
    <row r="10439" spans="2:19" ht="19" x14ac:dyDescent="0.25">
      <c r="B10439"/>
      <c r="C10439"/>
      <c r="D10439"/>
      <c r="E10439"/>
      <c r="G10439" s="122"/>
      <c r="H10439"/>
      <c r="I10439"/>
      <c r="J10439"/>
      <c r="S10439"/>
    </row>
    <row r="10440" spans="2:19" ht="19" x14ac:dyDescent="0.25">
      <c r="B10440"/>
      <c r="C10440"/>
      <c r="D10440"/>
      <c r="E10440"/>
      <c r="G10440" s="122"/>
      <c r="H10440"/>
      <c r="I10440"/>
      <c r="J10440"/>
      <c r="S10440"/>
    </row>
    <row r="10441" spans="2:19" ht="19" x14ac:dyDescent="0.25">
      <c r="B10441"/>
      <c r="C10441"/>
      <c r="D10441"/>
      <c r="E10441"/>
      <c r="G10441" s="122"/>
      <c r="H10441"/>
      <c r="I10441"/>
      <c r="J10441"/>
      <c r="S10441"/>
    </row>
    <row r="10442" spans="2:19" ht="19" x14ac:dyDescent="0.25">
      <c r="B10442"/>
      <c r="C10442"/>
      <c r="D10442"/>
      <c r="E10442"/>
      <c r="G10442" s="122"/>
      <c r="H10442"/>
      <c r="I10442"/>
      <c r="J10442"/>
      <c r="S10442"/>
    </row>
    <row r="10443" spans="2:19" ht="19" x14ac:dyDescent="0.25">
      <c r="B10443"/>
      <c r="C10443"/>
      <c r="D10443"/>
      <c r="E10443"/>
      <c r="G10443" s="122"/>
      <c r="H10443"/>
      <c r="I10443"/>
      <c r="J10443"/>
      <c r="S10443"/>
    </row>
    <row r="10444" spans="2:19" ht="19" x14ac:dyDescent="0.25">
      <c r="B10444"/>
      <c r="C10444"/>
      <c r="D10444"/>
      <c r="E10444"/>
      <c r="G10444" s="122"/>
      <c r="H10444"/>
      <c r="I10444"/>
      <c r="J10444"/>
      <c r="S10444"/>
    </row>
    <row r="10445" spans="2:19" ht="19" x14ac:dyDescent="0.25">
      <c r="B10445"/>
      <c r="C10445"/>
      <c r="D10445"/>
      <c r="E10445"/>
      <c r="G10445" s="122"/>
      <c r="H10445"/>
      <c r="I10445"/>
      <c r="J10445"/>
      <c r="S10445"/>
    </row>
    <row r="10446" spans="2:19" ht="19" x14ac:dyDescent="0.25">
      <c r="B10446"/>
      <c r="C10446"/>
      <c r="D10446"/>
      <c r="E10446"/>
      <c r="G10446" s="122"/>
      <c r="H10446"/>
      <c r="I10446"/>
      <c r="J10446"/>
      <c r="S10446"/>
    </row>
    <row r="10447" spans="2:19" ht="19" x14ac:dyDescent="0.25">
      <c r="B10447"/>
      <c r="C10447"/>
      <c r="D10447"/>
      <c r="E10447"/>
      <c r="G10447" s="122"/>
      <c r="H10447"/>
      <c r="I10447"/>
      <c r="J10447"/>
      <c r="S10447"/>
    </row>
    <row r="10448" spans="2:19" ht="19" x14ac:dyDescent="0.25">
      <c r="B10448"/>
      <c r="C10448"/>
      <c r="D10448"/>
      <c r="E10448"/>
      <c r="G10448" s="122"/>
      <c r="H10448"/>
      <c r="I10448"/>
      <c r="J10448"/>
      <c r="S10448"/>
    </row>
    <row r="10449" spans="2:19" ht="19" x14ac:dyDescent="0.25">
      <c r="B10449"/>
      <c r="C10449"/>
      <c r="D10449"/>
      <c r="E10449"/>
      <c r="G10449" s="122"/>
      <c r="H10449"/>
      <c r="I10449"/>
      <c r="J10449"/>
      <c r="S10449"/>
    </row>
    <row r="10450" spans="2:19" ht="19" x14ac:dyDescent="0.25">
      <c r="B10450"/>
      <c r="C10450"/>
      <c r="D10450"/>
      <c r="E10450"/>
      <c r="G10450" s="122"/>
      <c r="H10450"/>
      <c r="I10450"/>
      <c r="J10450"/>
      <c r="S10450"/>
    </row>
    <row r="10451" spans="2:19" ht="19" x14ac:dyDescent="0.25">
      <c r="B10451"/>
      <c r="C10451"/>
      <c r="D10451"/>
      <c r="E10451"/>
      <c r="G10451" s="122"/>
      <c r="H10451"/>
      <c r="I10451"/>
      <c r="J10451"/>
      <c r="S10451"/>
    </row>
    <row r="10452" spans="2:19" ht="19" x14ac:dyDescent="0.25">
      <c r="B10452"/>
      <c r="C10452"/>
      <c r="D10452"/>
      <c r="E10452"/>
      <c r="G10452" s="122"/>
      <c r="H10452"/>
      <c r="I10452"/>
      <c r="J10452"/>
      <c r="S10452"/>
    </row>
    <row r="10453" spans="2:19" ht="19" x14ac:dyDescent="0.25">
      <c r="B10453"/>
      <c r="C10453"/>
      <c r="D10453"/>
      <c r="E10453"/>
      <c r="G10453" s="122"/>
      <c r="H10453"/>
      <c r="I10453"/>
      <c r="J10453"/>
      <c r="S10453"/>
    </row>
    <row r="10454" spans="2:19" ht="19" x14ac:dyDescent="0.25">
      <c r="B10454"/>
      <c r="C10454"/>
      <c r="D10454"/>
      <c r="E10454"/>
      <c r="G10454" s="122"/>
      <c r="H10454"/>
      <c r="I10454"/>
      <c r="J10454"/>
      <c r="S10454"/>
    </row>
    <row r="10455" spans="2:19" ht="19" x14ac:dyDescent="0.25">
      <c r="B10455"/>
      <c r="C10455"/>
      <c r="D10455"/>
      <c r="E10455"/>
      <c r="G10455" s="122"/>
      <c r="H10455"/>
      <c r="I10455"/>
      <c r="J10455"/>
      <c r="S10455"/>
    </row>
    <row r="10456" spans="2:19" ht="19" x14ac:dyDescent="0.25">
      <c r="B10456"/>
      <c r="C10456"/>
      <c r="D10456"/>
      <c r="E10456"/>
      <c r="G10456" s="122"/>
      <c r="H10456"/>
      <c r="I10456"/>
      <c r="J10456"/>
      <c r="S10456"/>
    </row>
    <row r="10457" spans="2:19" ht="19" x14ac:dyDescent="0.25">
      <c r="B10457"/>
      <c r="C10457"/>
      <c r="D10457"/>
      <c r="E10457"/>
      <c r="G10457" s="122"/>
      <c r="H10457"/>
      <c r="I10457"/>
      <c r="J10457"/>
      <c r="S10457"/>
    </row>
    <row r="10458" spans="2:19" ht="19" x14ac:dyDescent="0.25">
      <c r="B10458"/>
      <c r="C10458"/>
      <c r="D10458"/>
      <c r="E10458"/>
      <c r="G10458" s="122"/>
      <c r="H10458"/>
      <c r="I10458"/>
      <c r="J10458"/>
      <c r="S10458"/>
    </row>
    <row r="10459" spans="2:19" ht="19" x14ac:dyDescent="0.25">
      <c r="B10459"/>
      <c r="C10459"/>
      <c r="D10459"/>
      <c r="E10459"/>
      <c r="G10459" s="122"/>
      <c r="H10459"/>
      <c r="I10459"/>
      <c r="J10459"/>
      <c r="S10459"/>
    </row>
    <row r="10460" spans="2:19" ht="19" x14ac:dyDescent="0.25">
      <c r="B10460"/>
      <c r="C10460"/>
      <c r="D10460"/>
      <c r="E10460"/>
      <c r="G10460" s="122"/>
      <c r="H10460"/>
      <c r="I10460"/>
      <c r="J10460"/>
      <c r="S10460"/>
    </row>
    <row r="10461" spans="2:19" ht="19" x14ac:dyDescent="0.25">
      <c r="B10461"/>
      <c r="C10461"/>
      <c r="D10461"/>
      <c r="E10461"/>
      <c r="G10461" s="122"/>
      <c r="H10461"/>
      <c r="I10461"/>
      <c r="J10461"/>
      <c r="S10461"/>
    </row>
    <row r="10462" spans="2:19" ht="19" x14ac:dyDescent="0.25">
      <c r="B10462"/>
      <c r="C10462"/>
      <c r="D10462"/>
      <c r="E10462"/>
      <c r="G10462" s="122"/>
      <c r="H10462"/>
      <c r="I10462"/>
      <c r="J10462"/>
      <c r="S10462"/>
    </row>
    <row r="10463" spans="2:19" ht="19" x14ac:dyDescent="0.25">
      <c r="B10463"/>
      <c r="C10463"/>
      <c r="D10463"/>
      <c r="E10463"/>
      <c r="G10463" s="122"/>
      <c r="H10463"/>
      <c r="I10463"/>
      <c r="J10463"/>
      <c r="S10463"/>
    </row>
    <row r="10464" spans="2:19" ht="19" x14ac:dyDescent="0.25">
      <c r="B10464"/>
      <c r="C10464"/>
      <c r="D10464"/>
      <c r="E10464"/>
      <c r="G10464" s="122"/>
      <c r="H10464"/>
      <c r="I10464"/>
      <c r="J10464"/>
      <c r="S10464"/>
    </row>
    <row r="10465" spans="2:19" ht="19" x14ac:dyDescent="0.25">
      <c r="B10465"/>
      <c r="C10465"/>
      <c r="D10465"/>
      <c r="E10465"/>
      <c r="G10465" s="122"/>
      <c r="H10465"/>
      <c r="I10465"/>
      <c r="J10465"/>
      <c r="S10465"/>
    </row>
    <row r="10466" spans="2:19" ht="19" x14ac:dyDescent="0.25">
      <c r="B10466"/>
      <c r="C10466"/>
      <c r="D10466"/>
      <c r="E10466"/>
      <c r="G10466" s="122"/>
      <c r="H10466"/>
      <c r="I10466"/>
      <c r="J10466"/>
      <c r="S10466"/>
    </row>
    <row r="10467" spans="2:19" ht="19" x14ac:dyDescent="0.25">
      <c r="B10467"/>
      <c r="C10467"/>
      <c r="D10467"/>
      <c r="E10467"/>
      <c r="G10467" s="122"/>
      <c r="H10467"/>
      <c r="I10467"/>
      <c r="J10467"/>
      <c r="S10467"/>
    </row>
    <row r="10468" spans="2:19" ht="19" x14ac:dyDescent="0.25">
      <c r="B10468"/>
      <c r="C10468"/>
      <c r="D10468"/>
      <c r="E10468"/>
      <c r="G10468" s="122"/>
      <c r="H10468"/>
      <c r="I10468"/>
      <c r="J10468"/>
      <c r="S10468"/>
    </row>
    <row r="10469" spans="2:19" ht="19" x14ac:dyDescent="0.25">
      <c r="B10469"/>
      <c r="C10469"/>
      <c r="D10469"/>
      <c r="E10469"/>
      <c r="G10469" s="122"/>
      <c r="H10469"/>
      <c r="I10469"/>
      <c r="J10469"/>
      <c r="S10469"/>
    </row>
    <row r="10470" spans="2:19" ht="19" x14ac:dyDescent="0.25">
      <c r="B10470"/>
      <c r="C10470"/>
      <c r="D10470"/>
      <c r="E10470"/>
      <c r="G10470" s="122"/>
      <c r="H10470"/>
      <c r="I10470"/>
      <c r="J10470"/>
      <c r="S10470"/>
    </row>
    <row r="10471" spans="2:19" ht="19" x14ac:dyDescent="0.25">
      <c r="B10471"/>
      <c r="C10471"/>
      <c r="D10471"/>
      <c r="E10471"/>
      <c r="G10471" s="122"/>
      <c r="H10471"/>
      <c r="I10471"/>
      <c r="J10471"/>
      <c r="S10471"/>
    </row>
    <row r="10472" spans="2:19" ht="19" x14ac:dyDescent="0.25">
      <c r="B10472"/>
      <c r="C10472"/>
      <c r="D10472"/>
      <c r="E10472"/>
      <c r="G10472" s="122"/>
      <c r="H10472"/>
      <c r="I10472"/>
      <c r="J10472"/>
      <c r="S10472"/>
    </row>
    <row r="10473" spans="2:19" ht="19" x14ac:dyDescent="0.25">
      <c r="B10473"/>
      <c r="C10473"/>
      <c r="D10473"/>
      <c r="E10473"/>
      <c r="G10473" s="122"/>
      <c r="H10473"/>
      <c r="I10473"/>
      <c r="J10473"/>
      <c r="S10473"/>
    </row>
    <row r="10474" spans="2:19" ht="19" x14ac:dyDescent="0.25">
      <c r="B10474"/>
      <c r="C10474"/>
      <c r="D10474"/>
      <c r="E10474"/>
      <c r="G10474" s="122"/>
      <c r="H10474"/>
      <c r="I10474"/>
      <c r="J10474"/>
      <c r="S10474"/>
    </row>
    <row r="10475" spans="2:19" ht="19" x14ac:dyDescent="0.25">
      <c r="B10475"/>
      <c r="C10475"/>
      <c r="D10475"/>
      <c r="E10475"/>
      <c r="G10475" s="122"/>
      <c r="H10475"/>
      <c r="I10475"/>
      <c r="J10475"/>
      <c r="S10475"/>
    </row>
    <row r="10476" spans="2:19" ht="19" x14ac:dyDescent="0.25">
      <c r="B10476"/>
      <c r="C10476"/>
      <c r="D10476"/>
      <c r="E10476"/>
      <c r="G10476" s="122"/>
      <c r="H10476"/>
      <c r="I10476"/>
      <c r="J10476"/>
      <c r="S10476"/>
    </row>
    <row r="10477" spans="2:19" ht="19" x14ac:dyDescent="0.25">
      <c r="B10477"/>
      <c r="C10477"/>
      <c r="D10477"/>
      <c r="E10477"/>
      <c r="G10477" s="122"/>
      <c r="H10477"/>
      <c r="I10477"/>
      <c r="J10477"/>
      <c r="S10477"/>
    </row>
    <row r="10478" spans="2:19" ht="19" x14ac:dyDescent="0.25">
      <c r="B10478"/>
      <c r="C10478"/>
      <c r="D10478"/>
      <c r="E10478"/>
      <c r="G10478" s="122"/>
      <c r="H10478"/>
      <c r="I10478"/>
      <c r="J10478"/>
      <c r="S10478"/>
    </row>
    <row r="10479" spans="2:19" ht="19" x14ac:dyDescent="0.25">
      <c r="B10479"/>
      <c r="C10479"/>
      <c r="D10479"/>
      <c r="E10479"/>
      <c r="G10479" s="122"/>
      <c r="H10479"/>
      <c r="I10479"/>
      <c r="J10479"/>
      <c r="S10479"/>
    </row>
    <row r="10480" spans="2:19" ht="19" x14ac:dyDescent="0.25">
      <c r="B10480"/>
      <c r="C10480"/>
      <c r="D10480"/>
      <c r="E10480"/>
      <c r="G10480" s="122"/>
      <c r="H10480"/>
      <c r="I10480"/>
      <c r="J10480"/>
      <c r="S10480"/>
    </row>
    <row r="10481" spans="2:19" ht="19" x14ac:dyDescent="0.25">
      <c r="B10481"/>
      <c r="C10481"/>
      <c r="D10481"/>
      <c r="E10481"/>
      <c r="G10481" s="122"/>
      <c r="H10481"/>
      <c r="I10481"/>
      <c r="J10481"/>
      <c r="S10481"/>
    </row>
    <row r="10482" spans="2:19" ht="19" x14ac:dyDescent="0.25">
      <c r="B10482"/>
      <c r="C10482"/>
      <c r="D10482"/>
      <c r="E10482"/>
      <c r="G10482" s="122"/>
      <c r="H10482"/>
      <c r="I10482"/>
      <c r="J10482"/>
      <c r="S10482"/>
    </row>
    <row r="10483" spans="2:19" ht="19" x14ac:dyDescent="0.25">
      <c r="B10483"/>
      <c r="C10483"/>
      <c r="D10483"/>
      <c r="E10483"/>
      <c r="G10483" s="122"/>
      <c r="H10483"/>
      <c r="I10483"/>
      <c r="J10483"/>
      <c r="S10483"/>
    </row>
    <row r="10484" spans="2:19" ht="19" x14ac:dyDescent="0.25">
      <c r="B10484"/>
      <c r="C10484"/>
      <c r="D10484"/>
      <c r="E10484"/>
      <c r="G10484" s="122"/>
      <c r="H10484"/>
      <c r="I10484"/>
      <c r="J10484"/>
      <c r="S10484"/>
    </row>
    <row r="10485" spans="2:19" ht="19" x14ac:dyDescent="0.25">
      <c r="B10485"/>
      <c r="C10485"/>
      <c r="D10485"/>
      <c r="E10485"/>
      <c r="G10485" s="122"/>
      <c r="H10485"/>
      <c r="I10485"/>
      <c r="J10485"/>
      <c r="S10485"/>
    </row>
    <row r="10486" spans="2:19" ht="19" x14ac:dyDescent="0.25">
      <c r="B10486"/>
      <c r="C10486"/>
      <c r="D10486"/>
      <c r="E10486"/>
      <c r="G10486" s="122"/>
      <c r="H10486"/>
      <c r="I10486"/>
      <c r="J10486"/>
      <c r="S10486"/>
    </row>
    <row r="10487" spans="2:19" ht="19" x14ac:dyDescent="0.25">
      <c r="B10487"/>
      <c r="C10487"/>
      <c r="D10487"/>
      <c r="E10487"/>
      <c r="G10487" s="122"/>
      <c r="H10487"/>
      <c r="I10487"/>
      <c r="J10487"/>
      <c r="S10487"/>
    </row>
    <row r="10488" spans="2:19" ht="19" x14ac:dyDescent="0.25">
      <c r="B10488"/>
      <c r="C10488"/>
      <c r="D10488"/>
      <c r="E10488"/>
      <c r="G10488" s="122"/>
      <c r="H10488"/>
      <c r="I10488"/>
      <c r="J10488"/>
      <c r="S10488"/>
    </row>
    <row r="10489" spans="2:19" ht="19" x14ac:dyDescent="0.25">
      <c r="B10489"/>
      <c r="C10489"/>
      <c r="D10489"/>
      <c r="E10489"/>
      <c r="G10489" s="122"/>
      <c r="H10489"/>
      <c r="I10489"/>
      <c r="J10489"/>
      <c r="S10489"/>
    </row>
    <row r="10490" spans="2:19" ht="19" x14ac:dyDescent="0.25">
      <c r="B10490"/>
      <c r="C10490"/>
      <c r="D10490"/>
      <c r="E10490"/>
      <c r="G10490" s="122"/>
      <c r="H10490"/>
      <c r="I10490"/>
      <c r="J10490"/>
      <c r="S10490"/>
    </row>
    <row r="10491" spans="2:19" ht="19" x14ac:dyDescent="0.25">
      <c r="B10491"/>
      <c r="C10491"/>
      <c r="D10491"/>
      <c r="E10491"/>
      <c r="G10491" s="122"/>
      <c r="H10491"/>
      <c r="I10491"/>
      <c r="J10491"/>
      <c r="S10491"/>
    </row>
    <row r="10492" spans="2:19" ht="19" x14ac:dyDescent="0.25">
      <c r="B10492"/>
      <c r="C10492"/>
      <c r="D10492"/>
      <c r="E10492"/>
      <c r="G10492" s="122"/>
      <c r="H10492"/>
      <c r="I10492"/>
      <c r="J10492"/>
      <c r="S10492"/>
    </row>
    <row r="10493" spans="2:19" ht="19" x14ac:dyDescent="0.25">
      <c r="B10493"/>
      <c r="C10493"/>
      <c r="D10493"/>
      <c r="E10493"/>
      <c r="G10493" s="122"/>
      <c r="H10493"/>
      <c r="I10493"/>
      <c r="J10493"/>
      <c r="S10493"/>
    </row>
    <row r="10494" spans="2:19" ht="19" x14ac:dyDescent="0.25">
      <c r="B10494"/>
      <c r="C10494"/>
      <c r="D10494"/>
      <c r="E10494"/>
      <c r="G10494" s="122"/>
      <c r="H10494"/>
      <c r="I10494"/>
      <c r="J10494"/>
      <c r="S10494"/>
    </row>
    <row r="10495" spans="2:19" ht="19" x14ac:dyDescent="0.25">
      <c r="B10495"/>
      <c r="C10495"/>
      <c r="D10495"/>
      <c r="E10495"/>
      <c r="G10495" s="122"/>
      <c r="H10495"/>
      <c r="I10495"/>
      <c r="J10495"/>
      <c r="S10495"/>
    </row>
    <row r="10496" spans="2:19" ht="19" x14ac:dyDescent="0.25">
      <c r="B10496"/>
      <c r="C10496"/>
      <c r="D10496"/>
      <c r="E10496"/>
      <c r="G10496" s="122"/>
      <c r="H10496"/>
      <c r="I10496"/>
      <c r="J10496"/>
      <c r="S10496"/>
    </row>
    <row r="10497" spans="2:19" ht="19" x14ac:dyDescent="0.25">
      <c r="B10497"/>
      <c r="C10497"/>
      <c r="D10497"/>
      <c r="E10497"/>
      <c r="G10497" s="122"/>
      <c r="H10497"/>
      <c r="I10497"/>
      <c r="J10497"/>
      <c r="S10497"/>
    </row>
    <row r="10498" spans="2:19" ht="19" x14ac:dyDescent="0.25">
      <c r="B10498"/>
      <c r="C10498"/>
      <c r="D10498"/>
      <c r="E10498"/>
      <c r="G10498" s="122"/>
      <c r="H10498"/>
      <c r="I10498"/>
      <c r="J10498"/>
      <c r="S10498"/>
    </row>
    <row r="10499" spans="2:19" ht="19" x14ac:dyDescent="0.25">
      <c r="B10499"/>
      <c r="C10499"/>
      <c r="D10499"/>
      <c r="E10499"/>
      <c r="G10499" s="122"/>
      <c r="H10499"/>
      <c r="I10499"/>
      <c r="J10499"/>
      <c r="S10499"/>
    </row>
    <row r="10500" spans="2:19" ht="19" x14ac:dyDescent="0.25">
      <c r="B10500"/>
      <c r="C10500"/>
      <c r="D10500"/>
      <c r="E10500"/>
      <c r="G10500" s="122"/>
      <c r="H10500"/>
      <c r="I10500"/>
      <c r="J10500"/>
      <c r="S10500"/>
    </row>
    <row r="10501" spans="2:19" ht="19" x14ac:dyDescent="0.25">
      <c r="B10501"/>
      <c r="C10501"/>
      <c r="D10501"/>
      <c r="E10501"/>
      <c r="G10501" s="122"/>
      <c r="H10501"/>
      <c r="I10501"/>
      <c r="J10501"/>
      <c r="S10501"/>
    </row>
    <row r="10502" spans="2:19" ht="19" x14ac:dyDescent="0.25">
      <c r="B10502"/>
      <c r="C10502"/>
      <c r="D10502"/>
      <c r="E10502"/>
      <c r="G10502" s="122"/>
      <c r="H10502"/>
      <c r="I10502"/>
      <c r="J10502"/>
      <c r="S10502"/>
    </row>
    <row r="10503" spans="2:19" ht="19" x14ac:dyDescent="0.25">
      <c r="B10503"/>
      <c r="C10503"/>
      <c r="D10503"/>
      <c r="E10503"/>
      <c r="G10503" s="122"/>
      <c r="H10503"/>
      <c r="I10503"/>
      <c r="J10503"/>
      <c r="S10503"/>
    </row>
    <row r="10504" spans="2:19" ht="19" x14ac:dyDescent="0.25">
      <c r="B10504"/>
      <c r="C10504"/>
      <c r="D10504"/>
      <c r="E10504"/>
      <c r="G10504" s="122"/>
      <c r="H10504"/>
      <c r="I10504"/>
      <c r="J10504"/>
      <c r="S10504"/>
    </row>
    <row r="10505" spans="2:19" ht="19" x14ac:dyDescent="0.25">
      <c r="B10505"/>
      <c r="C10505"/>
      <c r="D10505"/>
      <c r="E10505"/>
      <c r="G10505" s="122"/>
      <c r="H10505"/>
      <c r="I10505"/>
      <c r="J10505"/>
      <c r="S10505"/>
    </row>
    <row r="10506" spans="2:19" ht="19" x14ac:dyDescent="0.25">
      <c r="B10506"/>
      <c r="C10506"/>
      <c r="D10506"/>
      <c r="E10506"/>
      <c r="G10506" s="122"/>
      <c r="H10506"/>
      <c r="I10506"/>
      <c r="J10506"/>
      <c r="S10506"/>
    </row>
    <row r="10507" spans="2:19" ht="19" x14ac:dyDescent="0.25">
      <c r="B10507"/>
      <c r="C10507"/>
      <c r="D10507"/>
      <c r="E10507"/>
      <c r="G10507" s="122"/>
      <c r="H10507"/>
      <c r="I10507"/>
      <c r="J10507"/>
      <c r="S10507"/>
    </row>
    <row r="10508" spans="2:19" ht="19" x14ac:dyDescent="0.25">
      <c r="B10508"/>
      <c r="C10508"/>
      <c r="D10508"/>
      <c r="E10508"/>
      <c r="G10508" s="122"/>
      <c r="H10508"/>
      <c r="I10508"/>
      <c r="J10508"/>
      <c r="S10508"/>
    </row>
    <row r="10509" spans="2:19" ht="19" x14ac:dyDescent="0.25">
      <c r="B10509"/>
      <c r="C10509"/>
      <c r="D10509"/>
      <c r="E10509"/>
      <c r="G10509" s="122"/>
      <c r="H10509"/>
      <c r="I10509"/>
      <c r="J10509"/>
      <c r="S10509"/>
    </row>
    <row r="10510" spans="2:19" ht="19" x14ac:dyDescent="0.25">
      <c r="B10510"/>
      <c r="C10510"/>
      <c r="D10510"/>
      <c r="E10510"/>
      <c r="G10510" s="122"/>
      <c r="H10510"/>
      <c r="I10510"/>
      <c r="J10510"/>
      <c r="S10510"/>
    </row>
    <row r="10511" spans="2:19" ht="19" x14ac:dyDescent="0.25">
      <c r="B10511"/>
      <c r="C10511"/>
      <c r="D10511"/>
      <c r="E10511"/>
      <c r="G10511" s="122"/>
      <c r="H10511"/>
      <c r="I10511"/>
      <c r="J10511"/>
      <c r="S10511"/>
    </row>
    <row r="10512" spans="2:19" ht="19" x14ac:dyDescent="0.25">
      <c r="B10512"/>
      <c r="C10512"/>
      <c r="D10512"/>
      <c r="E10512"/>
      <c r="G10512" s="122"/>
      <c r="H10512"/>
      <c r="I10512"/>
      <c r="J10512"/>
      <c r="S10512"/>
    </row>
    <row r="10513" spans="2:19" ht="19" x14ac:dyDescent="0.25">
      <c r="B10513"/>
      <c r="C10513"/>
      <c r="D10513"/>
      <c r="E10513"/>
      <c r="G10513" s="122"/>
      <c r="H10513"/>
      <c r="I10513"/>
      <c r="J10513"/>
      <c r="S10513"/>
    </row>
    <row r="10514" spans="2:19" ht="19" x14ac:dyDescent="0.25">
      <c r="B10514"/>
      <c r="C10514"/>
      <c r="D10514"/>
      <c r="E10514"/>
      <c r="G10514" s="122"/>
      <c r="H10514"/>
      <c r="I10514"/>
      <c r="J10514"/>
      <c r="S10514"/>
    </row>
    <row r="10515" spans="2:19" ht="19" x14ac:dyDescent="0.25">
      <c r="B10515"/>
      <c r="C10515"/>
      <c r="D10515"/>
      <c r="E10515"/>
      <c r="G10515" s="122"/>
      <c r="H10515"/>
      <c r="I10515"/>
      <c r="J10515"/>
      <c r="S10515"/>
    </row>
    <row r="10516" spans="2:19" ht="19" x14ac:dyDescent="0.25">
      <c r="B10516"/>
      <c r="C10516"/>
      <c r="D10516"/>
      <c r="E10516"/>
      <c r="G10516" s="122"/>
      <c r="H10516"/>
      <c r="I10516"/>
      <c r="J10516"/>
      <c r="S10516"/>
    </row>
    <row r="10517" spans="2:19" ht="19" x14ac:dyDescent="0.25">
      <c r="B10517"/>
      <c r="C10517"/>
      <c r="D10517"/>
      <c r="E10517"/>
      <c r="G10517" s="122"/>
      <c r="H10517"/>
      <c r="I10517"/>
      <c r="J10517"/>
      <c r="S10517"/>
    </row>
    <row r="10518" spans="2:19" ht="19" x14ac:dyDescent="0.25">
      <c r="B10518"/>
      <c r="C10518"/>
      <c r="D10518"/>
      <c r="E10518"/>
      <c r="G10518" s="122"/>
      <c r="H10518"/>
      <c r="I10518"/>
      <c r="J10518"/>
      <c r="S10518"/>
    </row>
    <row r="10519" spans="2:19" ht="19" x14ac:dyDescent="0.25">
      <c r="B10519"/>
      <c r="C10519"/>
      <c r="D10519"/>
      <c r="E10519"/>
      <c r="G10519" s="122"/>
      <c r="H10519"/>
      <c r="I10519"/>
      <c r="J10519"/>
      <c r="S10519"/>
    </row>
    <row r="10520" spans="2:19" ht="19" x14ac:dyDescent="0.25">
      <c r="B10520"/>
      <c r="C10520"/>
      <c r="D10520"/>
      <c r="E10520"/>
      <c r="G10520" s="122"/>
      <c r="H10520"/>
      <c r="I10520"/>
      <c r="J10520"/>
      <c r="S10520"/>
    </row>
    <row r="10521" spans="2:19" ht="19" x14ac:dyDescent="0.25">
      <c r="B10521"/>
      <c r="C10521"/>
      <c r="D10521"/>
      <c r="E10521"/>
      <c r="G10521" s="122"/>
      <c r="H10521"/>
      <c r="I10521"/>
      <c r="J10521"/>
      <c r="S10521"/>
    </row>
    <row r="10522" spans="2:19" ht="19" x14ac:dyDescent="0.25">
      <c r="B10522"/>
      <c r="C10522"/>
      <c r="D10522"/>
      <c r="E10522"/>
      <c r="G10522" s="122"/>
      <c r="H10522"/>
      <c r="I10522"/>
      <c r="J10522"/>
      <c r="S10522"/>
    </row>
    <row r="10523" spans="2:19" ht="19" x14ac:dyDescent="0.25">
      <c r="B10523"/>
      <c r="C10523"/>
      <c r="D10523"/>
      <c r="E10523"/>
      <c r="G10523" s="122"/>
      <c r="H10523"/>
      <c r="I10523"/>
      <c r="J10523"/>
      <c r="S10523"/>
    </row>
    <row r="10524" spans="2:19" ht="19" x14ac:dyDescent="0.25">
      <c r="B10524"/>
      <c r="C10524"/>
      <c r="D10524"/>
      <c r="E10524"/>
      <c r="G10524" s="122"/>
      <c r="H10524"/>
      <c r="I10524"/>
      <c r="J10524"/>
      <c r="S10524"/>
    </row>
    <row r="10525" spans="2:19" ht="19" x14ac:dyDescent="0.25">
      <c r="B10525"/>
      <c r="C10525"/>
      <c r="D10525"/>
      <c r="E10525"/>
      <c r="G10525" s="122"/>
      <c r="H10525"/>
      <c r="I10525"/>
      <c r="J10525"/>
      <c r="S10525"/>
    </row>
    <row r="10526" spans="2:19" ht="19" x14ac:dyDescent="0.25">
      <c r="B10526"/>
      <c r="C10526"/>
      <c r="D10526"/>
      <c r="E10526"/>
      <c r="G10526" s="122"/>
      <c r="H10526"/>
      <c r="I10526"/>
      <c r="J10526"/>
      <c r="S10526"/>
    </row>
    <row r="10527" spans="2:19" ht="19" x14ac:dyDescent="0.25">
      <c r="B10527"/>
      <c r="C10527"/>
      <c r="D10527"/>
      <c r="E10527"/>
      <c r="G10527" s="122"/>
      <c r="H10527"/>
      <c r="I10527"/>
      <c r="J10527"/>
      <c r="S10527"/>
    </row>
    <row r="10528" spans="2:19" ht="19" x14ac:dyDescent="0.25">
      <c r="B10528"/>
      <c r="C10528"/>
      <c r="D10528"/>
      <c r="E10528"/>
      <c r="G10528" s="122"/>
      <c r="H10528"/>
      <c r="I10528"/>
      <c r="J10528"/>
      <c r="S10528"/>
    </row>
    <row r="10529" spans="2:19" ht="19" x14ac:dyDescent="0.25">
      <c r="B10529"/>
      <c r="C10529"/>
      <c r="D10529"/>
      <c r="E10529"/>
      <c r="G10529" s="122"/>
      <c r="H10529"/>
      <c r="I10529"/>
      <c r="J10529"/>
      <c r="S10529"/>
    </row>
    <row r="10530" spans="2:19" ht="19" x14ac:dyDescent="0.25">
      <c r="B10530"/>
      <c r="C10530"/>
      <c r="D10530"/>
      <c r="E10530"/>
      <c r="G10530" s="122"/>
      <c r="H10530"/>
      <c r="I10530"/>
      <c r="J10530"/>
      <c r="S10530"/>
    </row>
    <row r="10531" spans="2:19" ht="19" x14ac:dyDescent="0.25">
      <c r="B10531"/>
      <c r="C10531"/>
      <c r="D10531"/>
      <c r="E10531"/>
      <c r="G10531" s="122"/>
      <c r="H10531"/>
      <c r="I10531"/>
      <c r="J10531"/>
      <c r="S10531"/>
    </row>
    <row r="10532" spans="2:19" ht="19" x14ac:dyDescent="0.25">
      <c r="B10532"/>
      <c r="C10532"/>
      <c r="D10532"/>
      <c r="E10532"/>
      <c r="G10532" s="122"/>
      <c r="H10532"/>
      <c r="I10532"/>
      <c r="J10532"/>
      <c r="S10532"/>
    </row>
    <row r="10533" spans="2:19" ht="19" x14ac:dyDescent="0.25">
      <c r="B10533"/>
      <c r="C10533"/>
      <c r="D10533"/>
      <c r="E10533"/>
      <c r="G10533" s="122"/>
      <c r="H10533"/>
      <c r="I10533"/>
      <c r="J10533"/>
      <c r="S10533"/>
    </row>
    <row r="10534" spans="2:19" ht="19" x14ac:dyDescent="0.25">
      <c r="B10534"/>
      <c r="C10534"/>
      <c r="D10534"/>
      <c r="E10534"/>
      <c r="G10534" s="122"/>
      <c r="H10534"/>
      <c r="I10534"/>
      <c r="J10534"/>
      <c r="S10534"/>
    </row>
    <row r="10535" spans="2:19" ht="19" x14ac:dyDescent="0.25">
      <c r="B10535"/>
      <c r="C10535"/>
      <c r="D10535"/>
      <c r="E10535"/>
      <c r="G10535" s="122"/>
      <c r="H10535"/>
      <c r="I10535"/>
      <c r="J10535"/>
      <c r="S10535"/>
    </row>
    <row r="10536" spans="2:19" ht="19" x14ac:dyDescent="0.25">
      <c r="B10536"/>
      <c r="C10536"/>
      <c r="D10536"/>
      <c r="E10536"/>
      <c r="G10536" s="122"/>
      <c r="H10536"/>
      <c r="I10536"/>
      <c r="J10536"/>
      <c r="S10536"/>
    </row>
    <row r="10537" spans="2:19" ht="19" x14ac:dyDescent="0.25">
      <c r="B10537"/>
      <c r="C10537"/>
      <c r="D10537"/>
      <c r="E10537"/>
      <c r="G10537" s="122"/>
      <c r="H10537"/>
      <c r="I10537"/>
      <c r="J10537"/>
      <c r="S10537"/>
    </row>
    <row r="10538" spans="2:19" ht="19" x14ac:dyDescent="0.25">
      <c r="B10538"/>
      <c r="C10538"/>
      <c r="D10538"/>
      <c r="E10538"/>
      <c r="G10538" s="122"/>
      <c r="H10538"/>
      <c r="I10538"/>
      <c r="J10538"/>
      <c r="S10538"/>
    </row>
    <row r="10539" spans="2:19" ht="19" x14ac:dyDescent="0.25">
      <c r="B10539"/>
      <c r="C10539"/>
      <c r="D10539"/>
      <c r="E10539"/>
      <c r="G10539" s="122"/>
      <c r="H10539"/>
      <c r="I10539"/>
      <c r="J10539"/>
      <c r="S10539"/>
    </row>
    <row r="10540" spans="2:19" ht="19" x14ac:dyDescent="0.25">
      <c r="B10540"/>
      <c r="C10540"/>
      <c r="D10540"/>
      <c r="E10540"/>
      <c r="G10540" s="122"/>
      <c r="H10540"/>
      <c r="I10540"/>
      <c r="J10540"/>
      <c r="S10540"/>
    </row>
    <row r="10541" spans="2:19" ht="19" x14ac:dyDescent="0.25">
      <c r="B10541"/>
      <c r="C10541"/>
      <c r="D10541"/>
      <c r="E10541"/>
      <c r="G10541" s="122"/>
      <c r="H10541"/>
      <c r="I10541"/>
      <c r="J10541"/>
      <c r="S10541"/>
    </row>
    <row r="10542" spans="2:19" ht="19" x14ac:dyDescent="0.25">
      <c r="B10542"/>
      <c r="C10542"/>
      <c r="D10542"/>
      <c r="E10542"/>
      <c r="G10542" s="122"/>
      <c r="H10542"/>
      <c r="I10542"/>
      <c r="J10542"/>
      <c r="S10542"/>
    </row>
    <row r="10543" spans="2:19" ht="19" x14ac:dyDescent="0.25">
      <c r="B10543"/>
      <c r="C10543"/>
      <c r="D10543"/>
      <c r="E10543"/>
      <c r="G10543" s="122"/>
      <c r="H10543"/>
      <c r="I10543"/>
      <c r="J10543"/>
      <c r="S10543"/>
    </row>
    <row r="10544" spans="2:19" ht="19" x14ac:dyDescent="0.25">
      <c r="B10544"/>
      <c r="C10544"/>
      <c r="D10544"/>
      <c r="E10544"/>
      <c r="G10544" s="122"/>
      <c r="H10544"/>
      <c r="I10544"/>
      <c r="J10544"/>
      <c r="S10544"/>
    </row>
    <row r="10545" spans="2:19" ht="19" x14ac:dyDescent="0.25">
      <c r="B10545"/>
      <c r="C10545"/>
      <c r="D10545"/>
      <c r="E10545"/>
      <c r="G10545" s="122"/>
      <c r="H10545"/>
      <c r="I10545"/>
      <c r="J10545"/>
      <c r="S10545"/>
    </row>
    <row r="10546" spans="2:19" ht="19" x14ac:dyDescent="0.25">
      <c r="B10546"/>
      <c r="C10546"/>
      <c r="D10546"/>
      <c r="E10546"/>
      <c r="G10546" s="122"/>
      <c r="H10546"/>
      <c r="I10546"/>
      <c r="J10546"/>
      <c r="S10546"/>
    </row>
    <row r="10547" spans="2:19" ht="19" x14ac:dyDescent="0.25">
      <c r="B10547"/>
      <c r="C10547"/>
      <c r="D10547"/>
      <c r="E10547"/>
      <c r="G10547" s="122"/>
      <c r="H10547"/>
      <c r="I10547"/>
      <c r="J10547"/>
      <c r="S10547"/>
    </row>
    <row r="10548" spans="2:19" ht="19" x14ac:dyDescent="0.25">
      <c r="B10548"/>
      <c r="C10548"/>
      <c r="D10548"/>
      <c r="E10548"/>
      <c r="G10548" s="122"/>
      <c r="H10548"/>
      <c r="I10548"/>
      <c r="J10548"/>
      <c r="S10548"/>
    </row>
    <row r="10549" spans="2:19" ht="19" x14ac:dyDescent="0.25">
      <c r="B10549"/>
      <c r="C10549"/>
      <c r="D10549"/>
      <c r="E10549"/>
      <c r="G10549" s="122"/>
      <c r="H10549"/>
      <c r="I10549"/>
      <c r="J10549"/>
      <c r="S10549"/>
    </row>
    <row r="10550" spans="2:19" ht="19" x14ac:dyDescent="0.25">
      <c r="B10550"/>
      <c r="C10550"/>
      <c r="D10550"/>
      <c r="E10550"/>
      <c r="G10550" s="122"/>
      <c r="H10550"/>
      <c r="I10550"/>
      <c r="J10550"/>
      <c r="S10550"/>
    </row>
    <row r="10551" spans="2:19" ht="19" x14ac:dyDescent="0.25">
      <c r="B10551"/>
      <c r="C10551"/>
      <c r="D10551"/>
      <c r="E10551"/>
      <c r="G10551" s="122"/>
      <c r="H10551"/>
      <c r="I10551"/>
      <c r="J10551"/>
      <c r="S10551"/>
    </row>
    <row r="10552" spans="2:19" ht="19" x14ac:dyDescent="0.25">
      <c r="B10552"/>
      <c r="C10552"/>
      <c r="D10552"/>
      <c r="E10552"/>
      <c r="G10552" s="122"/>
      <c r="H10552"/>
      <c r="I10552"/>
      <c r="J10552"/>
      <c r="S10552"/>
    </row>
    <row r="10553" spans="2:19" ht="19" x14ac:dyDescent="0.25">
      <c r="B10553"/>
      <c r="C10553"/>
      <c r="D10553"/>
      <c r="E10553"/>
      <c r="G10553" s="122"/>
      <c r="H10553"/>
      <c r="I10553"/>
      <c r="J10553"/>
      <c r="S10553"/>
    </row>
    <row r="10554" spans="2:19" ht="19" x14ac:dyDescent="0.25">
      <c r="B10554"/>
      <c r="C10554"/>
      <c r="D10554"/>
      <c r="E10554"/>
      <c r="G10554" s="122"/>
      <c r="H10554"/>
      <c r="I10554"/>
      <c r="J10554"/>
      <c r="S10554"/>
    </row>
    <row r="10555" spans="2:19" ht="19" x14ac:dyDescent="0.25">
      <c r="B10555"/>
      <c r="C10555"/>
      <c r="D10555"/>
      <c r="E10555"/>
      <c r="G10555" s="122"/>
      <c r="H10555"/>
      <c r="I10555"/>
      <c r="J10555"/>
      <c r="S10555"/>
    </row>
    <row r="10556" spans="2:19" ht="19" x14ac:dyDescent="0.25">
      <c r="B10556"/>
      <c r="C10556"/>
      <c r="D10556"/>
      <c r="E10556"/>
      <c r="G10556" s="122"/>
      <c r="H10556"/>
      <c r="I10556"/>
      <c r="J10556"/>
      <c r="S10556"/>
    </row>
    <row r="10557" spans="2:19" ht="19" x14ac:dyDescent="0.25">
      <c r="B10557"/>
      <c r="C10557"/>
      <c r="D10557"/>
      <c r="E10557"/>
      <c r="G10557" s="122"/>
      <c r="H10557"/>
      <c r="I10557"/>
      <c r="J10557"/>
      <c r="S10557"/>
    </row>
    <row r="10558" spans="2:19" ht="19" x14ac:dyDescent="0.25">
      <c r="B10558"/>
      <c r="C10558"/>
      <c r="D10558"/>
      <c r="E10558"/>
      <c r="G10558" s="122"/>
      <c r="H10558"/>
      <c r="I10558"/>
      <c r="J10558"/>
      <c r="S10558"/>
    </row>
    <row r="10559" spans="2:19" ht="19" x14ac:dyDescent="0.25">
      <c r="B10559"/>
      <c r="C10559"/>
      <c r="D10559"/>
      <c r="E10559"/>
      <c r="G10559" s="122"/>
      <c r="H10559"/>
      <c r="I10559"/>
      <c r="J10559"/>
      <c r="S10559"/>
    </row>
    <row r="10560" spans="2:19" ht="19" x14ac:dyDescent="0.25">
      <c r="B10560"/>
      <c r="C10560"/>
      <c r="D10560"/>
      <c r="E10560"/>
      <c r="G10560" s="122"/>
      <c r="H10560"/>
      <c r="I10560"/>
      <c r="J10560"/>
      <c r="S10560"/>
    </row>
    <row r="10561" spans="2:19" ht="19" x14ac:dyDescent="0.25">
      <c r="B10561"/>
      <c r="C10561"/>
      <c r="D10561"/>
      <c r="E10561"/>
      <c r="G10561" s="122"/>
      <c r="H10561"/>
      <c r="I10561"/>
      <c r="J10561"/>
      <c r="S10561"/>
    </row>
    <row r="10562" spans="2:19" ht="19" x14ac:dyDescent="0.25">
      <c r="B10562"/>
      <c r="C10562"/>
      <c r="D10562"/>
      <c r="E10562"/>
      <c r="G10562" s="122"/>
      <c r="H10562"/>
      <c r="I10562"/>
      <c r="J10562"/>
      <c r="S10562"/>
    </row>
    <row r="10563" spans="2:19" ht="19" x14ac:dyDescent="0.25">
      <c r="B10563"/>
      <c r="C10563"/>
      <c r="D10563"/>
      <c r="E10563"/>
      <c r="G10563" s="122"/>
      <c r="H10563"/>
      <c r="I10563"/>
      <c r="J10563"/>
      <c r="S10563"/>
    </row>
    <row r="10564" spans="2:19" ht="19" x14ac:dyDescent="0.25">
      <c r="B10564"/>
      <c r="C10564"/>
      <c r="D10564"/>
      <c r="E10564"/>
      <c r="G10564" s="122"/>
      <c r="H10564"/>
      <c r="I10564"/>
      <c r="J10564"/>
      <c r="S10564"/>
    </row>
    <row r="10565" spans="2:19" ht="19" x14ac:dyDescent="0.25">
      <c r="B10565"/>
      <c r="C10565"/>
      <c r="D10565"/>
      <c r="E10565"/>
      <c r="G10565" s="122"/>
      <c r="H10565"/>
      <c r="I10565"/>
      <c r="J10565"/>
      <c r="S10565"/>
    </row>
    <row r="10566" spans="2:19" ht="19" x14ac:dyDescent="0.25">
      <c r="B10566"/>
      <c r="C10566"/>
      <c r="D10566"/>
      <c r="E10566"/>
      <c r="G10566" s="122"/>
      <c r="H10566"/>
      <c r="I10566"/>
      <c r="J10566"/>
      <c r="S10566"/>
    </row>
    <row r="10567" spans="2:19" ht="19" x14ac:dyDescent="0.25">
      <c r="B10567"/>
      <c r="C10567"/>
      <c r="D10567"/>
      <c r="E10567"/>
      <c r="G10567" s="122"/>
      <c r="H10567"/>
      <c r="I10567"/>
      <c r="J10567"/>
      <c r="S10567"/>
    </row>
    <row r="10568" spans="2:19" ht="19" x14ac:dyDescent="0.25">
      <c r="B10568"/>
      <c r="C10568"/>
      <c r="D10568"/>
      <c r="E10568"/>
      <c r="G10568" s="122"/>
      <c r="H10568"/>
      <c r="I10568"/>
      <c r="J10568"/>
      <c r="S10568"/>
    </row>
    <row r="10569" spans="2:19" ht="19" x14ac:dyDescent="0.25">
      <c r="B10569"/>
      <c r="C10569"/>
      <c r="D10569"/>
      <c r="E10569"/>
      <c r="G10569" s="122"/>
      <c r="H10569"/>
      <c r="I10569"/>
      <c r="J10569"/>
      <c r="S10569"/>
    </row>
    <row r="10570" spans="2:19" ht="19" x14ac:dyDescent="0.25">
      <c r="B10570"/>
      <c r="C10570"/>
      <c r="D10570"/>
      <c r="E10570"/>
      <c r="G10570" s="122"/>
      <c r="H10570"/>
      <c r="I10570"/>
      <c r="J10570"/>
      <c r="S10570"/>
    </row>
    <row r="10571" spans="2:19" ht="19" x14ac:dyDescent="0.25">
      <c r="B10571"/>
      <c r="C10571"/>
      <c r="D10571"/>
      <c r="E10571"/>
      <c r="G10571" s="122"/>
      <c r="H10571"/>
      <c r="I10571"/>
      <c r="J10571"/>
      <c r="S10571"/>
    </row>
    <row r="10572" spans="2:19" ht="19" x14ac:dyDescent="0.25">
      <c r="B10572"/>
      <c r="C10572"/>
      <c r="D10572"/>
      <c r="E10572"/>
      <c r="G10572" s="122"/>
      <c r="H10572"/>
      <c r="I10572"/>
      <c r="J10572"/>
      <c r="S10572"/>
    </row>
    <row r="10573" spans="2:19" ht="19" x14ac:dyDescent="0.25">
      <c r="B10573"/>
      <c r="C10573"/>
      <c r="D10573"/>
      <c r="E10573"/>
      <c r="G10573" s="122"/>
      <c r="H10573"/>
      <c r="I10573"/>
      <c r="J10573"/>
      <c r="S10573"/>
    </row>
    <row r="10574" spans="2:19" ht="19" x14ac:dyDescent="0.25">
      <c r="B10574"/>
      <c r="C10574"/>
      <c r="D10574"/>
      <c r="E10574"/>
      <c r="G10574" s="122"/>
      <c r="H10574"/>
      <c r="I10574"/>
      <c r="J10574"/>
      <c r="S10574"/>
    </row>
    <row r="10575" spans="2:19" ht="19" x14ac:dyDescent="0.25">
      <c r="B10575"/>
      <c r="C10575"/>
      <c r="D10575"/>
      <c r="E10575"/>
      <c r="G10575" s="122"/>
      <c r="H10575"/>
      <c r="I10575"/>
      <c r="J10575"/>
      <c r="S10575"/>
    </row>
    <row r="10576" spans="2:19" ht="19" x14ac:dyDescent="0.25">
      <c r="B10576"/>
      <c r="C10576"/>
      <c r="D10576"/>
      <c r="E10576"/>
      <c r="G10576" s="122"/>
      <c r="H10576"/>
      <c r="I10576"/>
      <c r="J10576"/>
      <c r="S10576"/>
    </row>
    <row r="10577" spans="2:19" ht="19" x14ac:dyDescent="0.25">
      <c r="B10577"/>
      <c r="C10577"/>
      <c r="D10577"/>
      <c r="E10577"/>
      <c r="G10577" s="122"/>
      <c r="H10577"/>
      <c r="I10577"/>
      <c r="J10577"/>
      <c r="S10577"/>
    </row>
    <row r="10578" spans="2:19" ht="19" x14ac:dyDescent="0.25">
      <c r="B10578"/>
      <c r="C10578"/>
      <c r="D10578"/>
      <c r="E10578"/>
      <c r="G10578" s="122"/>
      <c r="H10578"/>
      <c r="I10578"/>
      <c r="J10578"/>
      <c r="S10578"/>
    </row>
    <row r="10579" spans="2:19" ht="19" x14ac:dyDescent="0.25">
      <c r="B10579"/>
      <c r="C10579"/>
      <c r="D10579"/>
      <c r="E10579"/>
      <c r="G10579" s="122"/>
      <c r="H10579"/>
      <c r="I10579"/>
      <c r="J10579"/>
      <c r="S10579"/>
    </row>
    <row r="10580" spans="2:19" ht="19" x14ac:dyDescent="0.25">
      <c r="B10580"/>
      <c r="C10580"/>
      <c r="D10580"/>
      <c r="E10580"/>
      <c r="G10580" s="122"/>
      <c r="H10580"/>
      <c r="I10580"/>
      <c r="J10580"/>
      <c r="S10580"/>
    </row>
    <row r="10581" spans="2:19" ht="19" x14ac:dyDescent="0.25">
      <c r="B10581"/>
      <c r="C10581"/>
      <c r="D10581"/>
      <c r="E10581"/>
      <c r="G10581" s="122"/>
      <c r="H10581"/>
      <c r="I10581"/>
      <c r="J10581"/>
      <c r="S10581"/>
    </row>
    <row r="10582" spans="2:19" ht="19" x14ac:dyDescent="0.25">
      <c r="B10582"/>
      <c r="C10582"/>
      <c r="D10582"/>
      <c r="E10582"/>
      <c r="G10582" s="122"/>
      <c r="H10582"/>
      <c r="I10582"/>
      <c r="J10582"/>
      <c r="S10582"/>
    </row>
    <row r="10583" spans="2:19" ht="19" x14ac:dyDescent="0.25">
      <c r="B10583"/>
      <c r="C10583"/>
      <c r="D10583"/>
      <c r="E10583"/>
      <c r="G10583" s="122"/>
      <c r="H10583"/>
      <c r="I10583"/>
      <c r="J10583"/>
      <c r="S10583"/>
    </row>
    <row r="10584" spans="2:19" ht="19" x14ac:dyDescent="0.25">
      <c r="B10584"/>
      <c r="C10584"/>
      <c r="D10584"/>
      <c r="E10584"/>
      <c r="G10584" s="122"/>
      <c r="H10584"/>
      <c r="I10584"/>
      <c r="J10584"/>
      <c r="S10584"/>
    </row>
    <row r="10585" spans="2:19" ht="19" x14ac:dyDescent="0.25">
      <c r="B10585"/>
      <c r="C10585"/>
      <c r="D10585"/>
      <c r="E10585"/>
      <c r="G10585" s="122"/>
      <c r="H10585"/>
      <c r="I10585"/>
      <c r="J10585"/>
      <c r="S10585"/>
    </row>
    <row r="10586" spans="2:19" ht="19" x14ac:dyDescent="0.25">
      <c r="B10586"/>
      <c r="C10586"/>
      <c r="D10586"/>
      <c r="E10586"/>
      <c r="G10586" s="122"/>
      <c r="H10586"/>
      <c r="I10586"/>
      <c r="J10586"/>
      <c r="S10586"/>
    </row>
    <row r="10587" spans="2:19" ht="19" x14ac:dyDescent="0.25">
      <c r="B10587"/>
      <c r="C10587"/>
      <c r="D10587"/>
      <c r="E10587"/>
      <c r="G10587" s="122"/>
      <c r="H10587"/>
      <c r="I10587"/>
      <c r="J10587"/>
      <c r="S10587"/>
    </row>
    <row r="10588" spans="2:19" ht="19" x14ac:dyDescent="0.25">
      <c r="B10588"/>
      <c r="C10588"/>
      <c r="D10588"/>
      <c r="E10588"/>
      <c r="G10588" s="122"/>
      <c r="H10588"/>
      <c r="I10588"/>
      <c r="J10588"/>
      <c r="S10588"/>
    </row>
    <row r="10589" spans="2:19" ht="19" x14ac:dyDescent="0.25">
      <c r="B10589"/>
      <c r="C10589"/>
      <c r="D10589"/>
      <c r="E10589"/>
      <c r="G10589" s="122"/>
      <c r="H10589"/>
      <c r="I10589"/>
      <c r="J10589"/>
      <c r="S10589"/>
    </row>
    <row r="10590" spans="2:19" ht="19" x14ac:dyDescent="0.25">
      <c r="B10590"/>
      <c r="C10590"/>
      <c r="D10590"/>
      <c r="E10590"/>
      <c r="G10590" s="122"/>
      <c r="H10590"/>
      <c r="I10590"/>
      <c r="J10590"/>
      <c r="S10590"/>
    </row>
    <row r="10591" spans="2:19" ht="19" x14ac:dyDescent="0.25">
      <c r="B10591"/>
      <c r="C10591"/>
      <c r="D10591"/>
      <c r="E10591"/>
      <c r="G10591" s="122"/>
      <c r="H10591"/>
      <c r="I10591"/>
      <c r="J10591"/>
      <c r="S10591"/>
    </row>
    <row r="10592" spans="2:19" ht="19" x14ac:dyDescent="0.25">
      <c r="B10592"/>
      <c r="C10592"/>
      <c r="D10592"/>
      <c r="E10592"/>
      <c r="G10592" s="122"/>
      <c r="H10592"/>
      <c r="I10592"/>
      <c r="J10592"/>
      <c r="S10592"/>
    </row>
    <row r="10593" spans="2:19" ht="19" x14ac:dyDescent="0.25">
      <c r="B10593"/>
      <c r="C10593"/>
      <c r="D10593"/>
      <c r="E10593"/>
      <c r="G10593" s="122"/>
      <c r="H10593"/>
      <c r="I10593"/>
      <c r="J10593"/>
      <c r="S10593"/>
    </row>
    <row r="10594" spans="2:19" ht="19" x14ac:dyDescent="0.25">
      <c r="B10594"/>
      <c r="C10594"/>
      <c r="D10594"/>
      <c r="E10594"/>
      <c r="G10594" s="122"/>
      <c r="H10594"/>
      <c r="I10594"/>
      <c r="J10594"/>
      <c r="S10594"/>
    </row>
    <row r="10595" spans="2:19" ht="19" x14ac:dyDescent="0.25">
      <c r="B10595"/>
      <c r="C10595"/>
      <c r="D10595"/>
      <c r="E10595"/>
      <c r="G10595" s="122"/>
      <c r="H10595"/>
      <c r="I10595"/>
      <c r="J10595"/>
      <c r="S10595"/>
    </row>
    <row r="10596" spans="2:19" ht="19" x14ac:dyDescent="0.25">
      <c r="B10596"/>
      <c r="C10596"/>
      <c r="D10596"/>
      <c r="E10596"/>
      <c r="G10596" s="122"/>
      <c r="H10596"/>
      <c r="I10596"/>
      <c r="J10596"/>
      <c r="S10596"/>
    </row>
    <row r="10597" spans="2:19" ht="19" x14ac:dyDescent="0.25">
      <c r="B10597"/>
      <c r="C10597"/>
      <c r="D10597"/>
      <c r="E10597"/>
      <c r="G10597" s="122"/>
      <c r="H10597"/>
      <c r="I10597"/>
      <c r="J10597"/>
      <c r="S10597"/>
    </row>
    <row r="10598" spans="2:19" ht="19" x14ac:dyDescent="0.25">
      <c r="B10598"/>
      <c r="C10598"/>
      <c r="D10598"/>
      <c r="E10598"/>
      <c r="G10598" s="122"/>
      <c r="H10598"/>
      <c r="I10598"/>
      <c r="J10598"/>
      <c r="S10598"/>
    </row>
    <row r="10599" spans="2:19" ht="19" x14ac:dyDescent="0.25">
      <c r="B10599"/>
      <c r="C10599"/>
      <c r="D10599"/>
      <c r="E10599"/>
      <c r="G10599" s="122"/>
      <c r="H10599"/>
      <c r="I10599"/>
      <c r="J10599"/>
      <c r="S10599"/>
    </row>
    <row r="10600" spans="2:19" ht="19" x14ac:dyDescent="0.25">
      <c r="B10600"/>
      <c r="C10600"/>
      <c r="D10600"/>
      <c r="E10600"/>
      <c r="G10600" s="122"/>
      <c r="H10600"/>
      <c r="I10600"/>
      <c r="J10600"/>
      <c r="S10600"/>
    </row>
    <row r="10601" spans="2:19" ht="19" x14ac:dyDescent="0.25">
      <c r="B10601"/>
      <c r="C10601"/>
      <c r="D10601"/>
      <c r="E10601"/>
      <c r="G10601" s="122"/>
      <c r="H10601"/>
      <c r="I10601"/>
      <c r="J10601"/>
      <c r="S10601"/>
    </row>
    <row r="10602" spans="2:19" ht="19" x14ac:dyDescent="0.25">
      <c r="B10602"/>
      <c r="C10602"/>
      <c r="D10602"/>
      <c r="E10602"/>
      <c r="G10602" s="122"/>
      <c r="H10602"/>
      <c r="I10602"/>
      <c r="J10602"/>
      <c r="S10602"/>
    </row>
    <row r="10603" spans="2:19" ht="19" x14ac:dyDescent="0.25">
      <c r="B10603"/>
      <c r="C10603"/>
      <c r="D10603"/>
      <c r="E10603"/>
      <c r="G10603" s="122"/>
      <c r="H10603"/>
      <c r="I10603"/>
      <c r="J10603"/>
      <c r="S10603"/>
    </row>
    <row r="10604" spans="2:19" ht="19" x14ac:dyDescent="0.25">
      <c r="B10604"/>
      <c r="C10604"/>
      <c r="D10604"/>
      <c r="E10604"/>
      <c r="G10604" s="122"/>
      <c r="H10604"/>
      <c r="I10604"/>
      <c r="J10604"/>
      <c r="S10604"/>
    </row>
    <row r="10605" spans="2:19" ht="19" x14ac:dyDescent="0.25">
      <c r="B10605"/>
      <c r="C10605"/>
      <c r="D10605"/>
      <c r="E10605"/>
      <c r="G10605" s="122"/>
      <c r="H10605"/>
      <c r="I10605"/>
      <c r="J10605"/>
      <c r="S10605"/>
    </row>
    <row r="10606" spans="2:19" ht="19" x14ac:dyDescent="0.25">
      <c r="B10606"/>
      <c r="C10606"/>
      <c r="D10606"/>
      <c r="E10606"/>
      <c r="G10606" s="122"/>
      <c r="H10606"/>
      <c r="I10606"/>
      <c r="J10606"/>
      <c r="S10606"/>
    </row>
    <row r="10607" spans="2:19" ht="19" x14ac:dyDescent="0.25">
      <c r="B10607"/>
      <c r="C10607"/>
      <c r="D10607"/>
      <c r="E10607"/>
      <c r="G10607" s="122"/>
      <c r="H10607"/>
      <c r="I10607"/>
      <c r="J10607"/>
      <c r="S10607"/>
    </row>
    <row r="10608" spans="2:19" ht="19" x14ac:dyDescent="0.25">
      <c r="B10608"/>
      <c r="C10608"/>
      <c r="D10608"/>
      <c r="E10608"/>
      <c r="G10608" s="122"/>
      <c r="H10608"/>
      <c r="I10608"/>
      <c r="J10608"/>
      <c r="S10608"/>
    </row>
    <row r="10609" spans="2:19" ht="19" x14ac:dyDescent="0.25">
      <c r="B10609"/>
      <c r="C10609"/>
      <c r="D10609"/>
      <c r="E10609"/>
      <c r="G10609" s="122"/>
      <c r="H10609"/>
      <c r="I10609"/>
      <c r="J10609"/>
      <c r="S10609"/>
    </row>
    <row r="10610" spans="2:19" ht="19" x14ac:dyDescent="0.25">
      <c r="B10610"/>
      <c r="C10610"/>
      <c r="D10610"/>
      <c r="E10610"/>
      <c r="G10610" s="122"/>
      <c r="H10610"/>
      <c r="I10610"/>
      <c r="J10610"/>
      <c r="S10610"/>
    </row>
    <row r="10611" spans="2:19" ht="19" x14ac:dyDescent="0.25">
      <c r="B10611"/>
      <c r="C10611"/>
      <c r="D10611"/>
      <c r="E10611"/>
      <c r="G10611" s="122"/>
      <c r="H10611"/>
      <c r="I10611"/>
      <c r="J10611"/>
      <c r="S10611"/>
    </row>
    <row r="10612" spans="2:19" ht="19" x14ac:dyDescent="0.25">
      <c r="B10612"/>
      <c r="C10612"/>
      <c r="D10612"/>
      <c r="E10612"/>
      <c r="G10612" s="122"/>
      <c r="H10612"/>
      <c r="I10612"/>
      <c r="J10612"/>
      <c r="S10612"/>
    </row>
    <row r="10613" spans="2:19" ht="19" x14ac:dyDescent="0.25">
      <c r="B10613"/>
      <c r="C10613"/>
      <c r="D10613"/>
      <c r="E10613"/>
      <c r="G10613" s="122"/>
      <c r="H10613"/>
      <c r="I10613"/>
      <c r="J10613"/>
      <c r="S10613"/>
    </row>
    <row r="10614" spans="2:19" ht="19" x14ac:dyDescent="0.25">
      <c r="B10614"/>
      <c r="C10614"/>
      <c r="D10614"/>
      <c r="E10614"/>
      <c r="G10614" s="122"/>
      <c r="H10614"/>
      <c r="I10614"/>
      <c r="J10614"/>
      <c r="S10614"/>
    </row>
    <row r="10615" spans="2:19" ht="19" x14ac:dyDescent="0.25">
      <c r="B10615"/>
      <c r="C10615"/>
      <c r="D10615"/>
      <c r="E10615"/>
      <c r="G10615" s="122"/>
      <c r="H10615"/>
      <c r="I10615"/>
      <c r="J10615"/>
      <c r="S10615"/>
    </row>
    <row r="10616" spans="2:19" ht="19" x14ac:dyDescent="0.25">
      <c r="B10616"/>
      <c r="C10616"/>
      <c r="D10616"/>
      <c r="E10616"/>
      <c r="G10616" s="122"/>
      <c r="H10616"/>
      <c r="I10616"/>
      <c r="J10616"/>
      <c r="S10616"/>
    </row>
    <row r="10617" spans="2:19" ht="19" x14ac:dyDescent="0.25">
      <c r="B10617"/>
      <c r="C10617"/>
      <c r="D10617"/>
      <c r="E10617"/>
      <c r="G10617" s="122"/>
      <c r="H10617"/>
      <c r="I10617"/>
      <c r="J10617"/>
      <c r="S10617"/>
    </row>
    <row r="10618" spans="2:19" ht="19" x14ac:dyDescent="0.25">
      <c r="B10618"/>
      <c r="C10618"/>
      <c r="D10618"/>
      <c r="E10618"/>
      <c r="G10618" s="122"/>
      <c r="H10618"/>
      <c r="I10618"/>
      <c r="J10618"/>
      <c r="S10618"/>
    </row>
    <row r="10619" spans="2:19" ht="19" x14ac:dyDescent="0.25">
      <c r="B10619"/>
      <c r="C10619"/>
      <c r="D10619"/>
      <c r="E10619"/>
      <c r="G10619" s="122"/>
      <c r="H10619"/>
      <c r="I10619"/>
      <c r="J10619"/>
      <c r="S10619"/>
    </row>
    <row r="10620" spans="2:19" ht="19" x14ac:dyDescent="0.25">
      <c r="B10620"/>
      <c r="C10620"/>
      <c r="D10620"/>
      <c r="E10620"/>
      <c r="G10620" s="122"/>
      <c r="H10620"/>
      <c r="I10620"/>
      <c r="J10620"/>
      <c r="S10620"/>
    </row>
    <row r="10621" spans="2:19" ht="19" x14ac:dyDescent="0.25">
      <c r="B10621"/>
      <c r="C10621"/>
      <c r="D10621"/>
      <c r="E10621"/>
      <c r="G10621" s="122"/>
      <c r="H10621"/>
      <c r="I10621"/>
      <c r="J10621"/>
      <c r="S10621"/>
    </row>
    <row r="10622" spans="2:19" ht="19" x14ac:dyDescent="0.25">
      <c r="B10622"/>
      <c r="C10622"/>
      <c r="D10622"/>
      <c r="E10622"/>
      <c r="G10622" s="122"/>
      <c r="H10622"/>
      <c r="I10622"/>
      <c r="J10622"/>
      <c r="S10622"/>
    </row>
    <row r="10623" spans="2:19" ht="19" x14ac:dyDescent="0.25">
      <c r="B10623"/>
      <c r="C10623"/>
      <c r="D10623"/>
      <c r="E10623"/>
      <c r="G10623" s="122"/>
      <c r="H10623"/>
      <c r="I10623"/>
      <c r="J10623"/>
      <c r="S10623"/>
    </row>
    <row r="10624" spans="2:19" ht="19" x14ac:dyDescent="0.25">
      <c r="B10624"/>
      <c r="C10624"/>
      <c r="D10624"/>
      <c r="E10624"/>
      <c r="G10624" s="122"/>
      <c r="H10624"/>
      <c r="I10624"/>
      <c r="J10624"/>
      <c r="S10624"/>
    </row>
    <row r="10625" spans="2:19" ht="19" x14ac:dyDescent="0.25">
      <c r="B10625"/>
      <c r="C10625"/>
      <c r="D10625"/>
      <c r="E10625"/>
      <c r="G10625" s="122"/>
      <c r="H10625"/>
      <c r="I10625"/>
      <c r="J10625"/>
      <c r="S10625"/>
    </row>
    <row r="10626" spans="2:19" ht="19" x14ac:dyDescent="0.25">
      <c r="B10626"/>
      <c r="C10626"/>
      <c r="D10626"/>
      <c r="E10626"/>
      <c r="G10626" s="122"/>
      <c r="H10626"/>
      <c r="I10626"/>
      <c r="J10626"/>
      <c r="S10626"/>
    </row>
    <row r="10627" spans="2:19" ht="19" x14ac:dyDescent="0.25">
      <c r="B10627"/>
      <c r="C10627"/>
      <c r="D10627"/>
      <c r="E10627"/>
      <c r="G10627" s="122"/>
      <c r="H10627"/>
      <c r="I10627"/>
      <c r="J10627"/>
      <c r="S10627"/>
    </row>
    <row r="10628" spans="2:19" ht="19" x14ac:dyDescent="0.25">
      <c r="B10628"/>
      <c r="C10628"/>
      <c r="D10628"/>
      <c r="E10628"/>
      <c r="G10628" s="122"/>
      <c r="H10628"/>
      <c r="I10628"/>
      <c r="J10628"/>
      <c r="S10628"/>
    </row>
    <row r="10629" spans="2:19" ht="19" x14ac:dyDescent="0.25">
      <c r="B10629"/>
      <c r="C10629"/>
      <c r="D10629"/>
      <c r="E10629"/>
      <c r="G10629" s="122"/>
      <c r="H10629"/>
      <c r="I10629"/>
      <c r="J10629"/>
      <c r="S10629"/>
    </row>
    <row r="10630" spans="2:19" ht="19" x14ac:dyDescent="0.25">
      <c r="B10630"/>
      <c r="C10630"/>
      <c r="D10630"/>
      <c r="E10630"/>
      <c r="G10630" s="122"/>
      <c r="H10630"/>
      <c r="I10630"/>
      <c r="J10630"/>
      <c r="S10630"/>
    </row>
    <row r="10631" spans="2:19" ht="19" x14ac:dyDescent="0.25">
      <c r="B10631"/>
      <c r="C10631"/>
      <c r="D10631"/>
      <c r="E10631"/>
      <c r="G10631" s="122"/>
      <c r="H10631"/>
      <c r="I10631"/>
      <c r="J10631"/>
      <c r="S10631"/>
    </row>
    <row r="10632" spans="2:19" ht="19" x14ac:dyDescent="0.25">
      <c r="B10632"/>
      <c r="C10632"/>
      <c r="D10632"/>
      <c r="E10632"/>
      <c r="G10632" s="122"/>
      <c r="H10632"/>
      <c r="I10632"/>
      <c r="J10632"/>
      <c r="S10632"/>
    </row>
    <row r="10633" spans="2:19" ht="19" x14ac:dyDescent="0.25">
      <c r="B10633"/>
      <c r="C10633"/>
      <c r="D10633"/>
      <c r="E10633"/>
      <c r="G10633" s="122"/>
      <c r="H10633"/>
      <c r="I10633"/>
      <c r="J10633"/>
      <c r="S10633"/>
    </row>
    <row r="10634" spans="2:19" ht="19" x14ac:dyDescent="0.25">
      <c r="B10634"/>
      <c r="C10634"/>
      <c r="D10634"/>
      <c r="E10634"/>
      <c r="G10634" s="122"/>
      <c r="H10634"/>
      <c r="I10634"/>
      <c r="J10634"/>
      <c r="S10634"/>
    </row>
    <row r="10635" spans="2:19" ht="19" x14ac:dyDescent="0.25">
      <c r="B10635"/>
      <c r="C10635"/>
      <c r="D10635"/>
      <c r="E10635"/>
      <c r="G10635" s="122"/>
      <c r="H10635"/>
      <c r="I10635"/>
      <c r="J10635"/>
      <c r="S10635"/>
    </row>
    <row r="10636" spans="2:19" ht="19" x14ac:dyDescent="0.25">
      <c r="B10636"/>
      <c r="C10636"/>
      <c r="D10636"/>
      <c r="E10636"/>
      <c r="G10636" s="122"/>
      <c r="H10636"/>
      <c r="I10636"/>
      <c r="J10636"/>
      <c r="S10636"/>
    </row>
    <row r="10637" spans="2:19" ht="19" x14ac:dyDescent="0.25">
      <c r="B10637"/>
      <c r="C10637"/>
      <c r="D10637"/>
      <c r="E10637"/>
      <c r="G10637" s="122"/>
      <c r="H10637"/>
      <c r="I10637"/>
      <c r="J10637"/>
      <c r="S10637"/>
    </row>
    <row r="10638" spans="2:19" ht="19" x14ac:dyDescent="0.25">
      <c r="B10638"/>
      <c r="C10638"/>
      <c r="D10638"/>
      <c r="E10638"/>
      <c r="G10638" s="122"/>
      <c r="H10638"/>
      <c r="I10638"/>
      <c r="J10638"/>
      <c r="S10638"/>
    </row>
    <row r="10639" spans="2:19" ht="19" x14ac:dyDescent="0.25">
      <c r="B10639"/>
      <c r="C10639"/>
      <c r="D10639"/>
      <c r="E10639"/>
      <c r="G10639" s="122"/>
      <c r="H10639"/>
      <c r="I10639"/>
      <c r="J10639"/>
      <c r="S10639"/>
    </row>
    <row r="10640" spans="2:19" ht="19" x14ac:dyDescent="0.25">
      <c r="B10640"/>
      <c r="C10640"/>
      <c r="D10640"/>
      <c r="E10640"/>
      <c r="G10640" s="122"/>
      <c r="H10640"/>
      <c r="I10640"/>
      <c r="J10640"/>
      <c r="S10640"/>
    </row>
    <row r="10641" spans="2:19" ht="19" x14ac:dyDescent="0.25">
      <c r="B10641"/>
      <c r="C10641"/>
      <c r="D10641"/>
      <c r="E10641"/>
      <c r="G10641" s="122"/>
      <c r="H10641"/>
      <c r="I10641"/>
      <c r="J10641"/>
      <c r="S10641"/>
    </row>
    <row r="10642" spans="2:19" ht="19" x14ac:dyDescent="0.25">
      <c r="B10642"/>
      <c r="C10642"/>
      <c r="D10642"/>
      <c r="E10642"/>
      <c r="G10642" s="122"/>
      <c r="H10642"/>
      <c r="I10642"/>
      <c r="J10642"/>
      <c r="S10642"/>
    </row>
    <row r="10643" spans="2:19" ht="19" x14ac:dyDescent="0.25">
      <c r="B10643"/>
      <c r="C10643"/>
      <c r="D10643"/>
      <c r="E10643"/>
      <c r="G10643" s="122"/>
      <c r="H10643"/>
      <c r="I10643"/>
      <c r="J10643"/>
      <c r="S10643"/>
    </row>
    <row r="10644" spans="2:19" ht="19" x14ac:dyDescent="0.25">
      <c r="B10644"/>
      <c r="C10644"/>
      <c r="D10644"/>
      <c r="E10644"/>
      <c r="G10644" s="122"/>
      <c r="H10644"/>
      <c r="I10644"/>
      <c r="J10644"/>
      <c r="S10644"/>
    </row>
    <row r="10645" spans="2:19" ht="19" x14ac:dyDescent="0.25">
      <c r="B10645"/>
      <c r="C10645"/>
      <c r="D10645"/>
      <c r="E10645"/>
      <c r="G10645" s="122"/>
      <c r="H10645"/>
      <c r="I10645"/>
      <c r="J10645"/>
      <c r="S10645"/>
    </row>
    <row r="10646" spans="2:19" ht="19" x14ac:dyDescent="0.25">
      <c r="B10646"/>
      <c r="C10646"/>
      <c r="D10646"/>
      <c r="E10646"/>
      <c r="G10646" s="122"/>
      <c r="H10646"/>
      <c r="I10646"/>
      <c r="J10646"/>
      <c r="S10646"/>
    </row>
    <row r="10647" spans="2:19" ht="19" x14ac:dyDescent="0.25">
      <c r="B10647"/>
      <c r="C10647"/>
      <c r="D10647"/>
      <c r="E10647"/>
      <c r="G10647" s="122"/>
      <c r="H10647"/>
      <c r="I10647"/>
      <c r="J10647"/>
      <c r="S10647"/>
    </row>
    <row r="10648" spans="2:19" ht="19" x14ac:dyDescent="0.25">
      <c r="B10648"/>
      <c r="C10648"/>
      <c r="D10648"/>
      <c r="E10648"/>
      <c r="G10648" s="122"/>
      <c r="H10648"/>
      <c r="I10648"/>
      <c r="J10648"/>
      <c r="S10648"/>
    </row>
    <row r="10649" spans="2:19" ht="19" x14ac:dyDescent="0.25">
      <c r="B10649"/>
      <c r="C10649"/>
      <c r="D10649"/>
      <c r="E10649"/>
      <c r="G10649" s="122"/>
      <c r="H10649"/>
      <c r="I10649"/>
      <c r="J10649"/>
      <c r="S10649"/>
    </row>
    <row r="10650" spans="2:19" ht="19" x14ac:dyDescent="0.25">
      <c r="B10650"/>
      <c r="C10650"/>
      <c r="D10650"/>
      <c r="E10650"/>
      <c r="G10650" s="122"/>
      <c r="H10650"/>
      <c r="I10650"/>
      <c r="J10650"/>
      <c r="S10650"/>
    </row>
    <row r="10651" spans="2:19" ht="19" x14ac:dyDescent="0.25">
      <c r="B10651"/>
      <c r="C10651"/>
      <c r="D10651"/>
      <c r="E10651"/>
      <c r="G10651" s="122"/>
      <c r="H10651"/>
      <c r="I10651"/>
      <c r="J10651"/>
      <c r="S10651"/>
    </row>
    <row r="10652" spans="2:19" ht="19" x14ac:dyDescent="0.25">
      <c r="B10652"/>
      <c r="C10652"/>
      <c r="D10652"/>
      <c r="E10652"/>
      <c r="G10652" s="122"/>
      <c r="H10652"/>
      <c r="I10652"/>
      <c r="J10652"/>
      <c r="S10652"/>
    </row>
    <row r="10653" spans="2:19" ht="19" x14ac:dyDescent="0.25">
      <c r="B10653"/>
      <c r="C10653"/>
      <c r="D10653"/>
      <c r="E10653"/>
      <c r="G10653" s="122"/>
      <c r="H10653"/>
      <c r="I10653"/>
      <c r="J10653"/>
      <c r="S10653"/>
    </row>
    <row r="10654" spans="2:19" ht="19" x14ac:dyDescent="0.25">
      <c r="B10654"/>
      <c r="C10654"/>
      <c r="D10654"/>
      <c r="E10654"/>
      <c r="G10654" s="122"/>
      <c r="H10654"/>
      <c r="I10654"/>
      <c r="J10654"/>
      <c r="S10654"/>
    </row>
    <row r="10655" spans="2:19" ht="19" x14ac:dyDescent="0.25">
      <c r="B10655"/>
      <c r="C10655"/>
      <c r="D10655"/>
      <c r="E10655"/>
      <c r="G10655" s="122"/>
      <c r="H10655"/>
      <c r="I10655"/>
      <c r="J10655"/>
      <c r="S10655"/>
    </row>
    <row r="10656" spans="2:19" ht="19" x14ac:dyDescent="0.25">
      <c r="B10656"/>
      <c r="C10656"/>
      <c r="D10656"/>
      <c r="E10656"/>
      <c r="G10656" s="122"/>
      <c r="H10656"/>
      <c r="I10656"/>
      <c r="J10656"/>
      <c r="S10656"/>
    </row>
    <row r="10657" spans="2:19" ht="19" x14ac:dyDescent="0.25">
      <c r="B10657"/>
      <c r="C10657"/>
      <c r="D10657"/>
      <c r="E10657"/>
      <c r="G10657" s="122"/>
      <c r="H10657"/>
      <c r="I10657"/>
      <c r="J10657"/>
      <c r="S10657"/>
    </row>
    <row r="10658" spans="2:19" ht="19" x14ac:dyDescent="0.25">
      <c r="B10658"/>
      <c r="C10658"/>
      <c r="D10658"/>
      <c r="E10658"/>
      <c r="G10658" s="122"/>
      <c r="H10658"/>
      <c r="I10658"/>
      <c r="J10658"/>
      <c r="S10658"/>
    </row>
    <row r="10659" spans="2:19" ht="19" x14ac:dyDescent="0.25">
      <c r="B10659"/>
      <c r="C10659"/>
      <c r="D10659"/>
      <c r="E10659"/>
      <c r="G10659" s="122"/>
      <c r="H10659"/>
      <c r="I10659"/>
      <c r="J10659"/>
      <c r="S10659"/>
    </row>
    <row r="10660" spans="2:19" ht="19" x14ac:dyDescent="0.25">
      <c r="B10660"/>
      <c r="C10660"/>
      <c r="D10660"/>
      <c r="E10660"/>
      <c r="G10660" s="122"/>
      <c r="H10660"/>
      <c r="I10660"/>
      <c r="J10660"/>
      <c r="S10660"/>
    </row>
    <row r="10661" spans="2:19" ht="19" x14ac:dyDescent="0.25">
      <c r="B10661"/>
      <c r="C10661"/>
      <c r="D10661"/>
      <c r="E10661"/>
      <c r="G10661" s="122"/>
      <c r="H10661"/>
      <c r="I10661"/>
      <c r="J10661"/>
      <c r="S10661"/>
    </row>
    <row r="10662" spans="2:19" ht="19" x14ac:dyDescent="0.25">
      <c r="B10662"/>
      <c r="C10662"/>
      <c r="D10662"/>
      <c r="E10662"/>
      <c r="G10662" s="122"/>
      <c r="H10662"/>
      <c r="I10662"/>
      <c r="J10662"/>
      <c r="S10662"/>
    </row>
    <row r="10663" spans="2:19" ht="19" x14ac:dyDescent="0.25">
      <c r="B10663"/>
      <c r="C10663"/>
      <c r="D10663"/>
      <c r="E10663"/>
      <c r="G10663" s="122"/>
      <c r="H10663"/>
      <c r="I10663"/>
      <c r="J10663"/>
      <c r="S10663"/>
    </row>
    <row r="10664" spans="2:19" ht="19" x14ac:dyDescent="0.25">
      <c r="B10664"/>
      <c r="C10664"/>
      <c r="D10664"/>
      <c r="E10664"/>
      <c r="G10664" s="122"/>
      <c r="H10664"/>
      <c r="I10664"/>
      <c r="J10664"/>
      <c r="S10664"/>
    </row>
    <row r="10665" spans="2:19" ht="19" x14ac:dyDescent="0.25">
      <c r="B10665"/>
      <c r="C10665"/>
      <c r="D10665"/>
      <c r="E10665"/>
      <c r="G10665" s="122"/>
      <c r="H10665"/>
      <c r="I10665"/>
      <c r="J10665"/>
      <c r="S10665"/>
    </row>
    <row r="10666" spans="2:19" ht="19" x14ac:dyDescent="0.25">
      <c r="B10666"/>
      <c r="C10666"/>
      <c r="D10666"/>
      <c r="E10666"/>
      <c r="G10666" s="122"/>
      <c r="H10666"/>
      <c r="I10666"/>
      <c r="J10666"/>
      <c r="S10666"/>
    </row>
    <row r="10667" spans="2:19" ht="19" x14ac:dyDescent="0.25">
      <c r="B10667"/>
      <c r="C10667"/>
      <c r="D10667"/>
      <c r="E10667"/>
      <c r="G10667" s="122"/>
      <c r="H10667"/>
      <c r="I10667"/>
      <c r="J10667"/>
      <c r="S10667"/>
    </row>
    <row r="10668" spans="2:19" ht="19" x14ac:dyDescent="0.25">
      <c r="B10668"/>
      <c r="C10668"/>
      <c r="D10668"/>
      <c r="E10668"/>
      <c r="G10668" s="122"/>
      <c r="H10668"/>
      <c r="I10668"/>
      <c r="J10668"/>
      <c r="S10668"/>
    </row>
    <row r="10669" spans="2:19" ht="19" x14ac:dyDescent="0.25">
      <c r="B10669"/>
      <c r="C10669"/>
      <c r="D10669"/>
      <c r="E10669"/>
      <c r="G10669" s="122"/>
      <c r="H10669"/>
      <c r="I10669"/>
      <c r="J10669"/>
      <c r="S10669"/>
    </row>
    <row r="10670" spans="2:19" ht="19" x14ac:dyDescent="0.25">
      <c r="B10670"/>
      <c r="C10670"/>
      <c r="D10670"/>
      <c r="E10670"/>
      <c r="G10670" s="122"/>
      <c r="H10670"/>
      <c r="I10670"/>
      <c r="J10670"/>
      <c r="S10670"/>
    </row>
    <row r="10671" spans="2:19" ht="19" x14ac:dyDescent="0.25">
      <c r="B10671"/>
      <c r="C10671"/>
      <c r="D10671"/>
      <c r="E10671"/>
      <c r="G10671" s="122"/>
      <c r="H10671"/>
      <c r="I10671"/>
      <c r="J10671"/>
      <c r="S10671"/>
    </row>
    <row r="10672" spans="2:19" ht="19" x14ac:dyDescent="0.25">
      <c r="B10672"/>
      <c r="C10672"/>
      <c r="D10672"/>
      <c r="E10672"/>
      <c r="G10672" s="122"/>
      <c r="H10672"/>
      <c r="I10672"/>
      <c r="J10672"/>
      <c r="S10672"/>
    </row>
    <row r="10673" spans="2:19" ht="19" x14ac:dyDescent="0.25">
      <c r="B10673"/>
      <c r="C10673"/>
      <c r="D10673"/>
      <c r="E10673"/>
      <c r="G10673" s="122"/>
      <c r="H10673"/>
      <c r="I10673"/>
      <c r="J10673"/>
      <c r="S10673"/>
    </row>
    <row r="10674" spans="2:19" ht="19" x14ac:dyDescent="0.25">
      <c r="B10674"/>
      <c r="C10674"/>
      <c r="D10674"/>
      <c r="E10674"/>
      <c r="G10674" s="122"/>
      <c r="H10674"/>
      <c r="I10674"/>
      <c r="J10674"/>
      <c r="S10674"/>
    </row>
    <row r="10675" spans="2:19" ht="19" x14ac:dyDescent="0.25">
      <c r="B10675"/>
      <c r="C10675"/>
      <c r="D10675"/>
      <c r="E10675"/>
      <c r="G10675" s="122"/>
      <c r="H10675"/>
      <c r="I10675"/>
      <c r="J10675"/>
      <c r="S10675"/>
    </row>
    <row r="10676" spans="2:19" ht="19" x14ac:dyDescent="0.25">
      <c r="B10676"/>
      <c r="C10676"/>
      <c r="D10676"/>
      <c r="E10676"/>
      <c r="G10676" s="122"/>
      <c r="H10676"/>
      <c r="I10676"/>
      <c r="J10676"/>
      <c r="S10676"/>
    </row>
    <row r="10677" spans="2:19" ht="19" x14ac:dyDescent="0.25">
      <c r="B10677"/>
      <c r="C10677"/>
      <c r="D10677"/>
      <c r="E10677"/>
      <c r="G10677" s="122"/>
      <c r="H10677"/>
      <c r="I10677"/>
      <c r="J10677"/>
      <c r="S10677"/>
    </row>
    <row r="10678" spans="2:19" ht="19" x14ac:dyDescent="0.25">
      <c r="B10678"/>
      <c r="C10678"/>
      <c r="D10678"/>
      <c r="E10678"/>
      <c r="G10678" s="122"/>
      <c r="H10678"/>
      <c r="I10678"/>
      <c r="J10678"/>
      <c r="S10678"/>
    </row>
    <row r="10679" spans="2:19" ht="19" x14ac:dyDescent="0.25">
      <c r="B10679"/>
      <c r="C10679"/>
      <c r="D10679"/>
      <c r="E10679"/>
      <c r="G10679" s="122"/>
      <c r="H10679"/>
      <c r="I10679"/>
      <c r="J10679"/>
      <c r="S10679"/>
    </row>
    <row r="10680" spans="2:19" ht="19" x14ac:dyDescent="0.25">
      <c r="B10680"/>
      <c r="C10680"/>
      <c r="D10680"/>
      <c r="E10680"/>
      <c r="G10680" s="122"/>
      <c r="H10680"/>
      <c r="I10680"/>
      <c r="J10680"/>
      <c r="S10680"/>
    </row>
    <row r="10681" spans="2:19" ht="19" x14ac:dyDescent="0.25">
      <c r="B10681"/>
      <c r="C10681"/>
      <c r="D10681"/>
      <c r="E10681"/>
      <c r="G10681" s="122"/>
      <c r="H10681"/>
      <c r="I10681"/>
      <c r="J10681"/>
      <c r="S10681"/>
    </row>
    <row r="10682" spans="2:19" ht="19" x14ac:dyDescent="0.25">
      <c r="B10682"/>
      <c r="C10682"/>
      <c r="D10682"/>
      <c r="E10682"/>
      <c r="G10682" s="122"/>
      <c r="H10682"/>
      <c r="I10682"/>
      <c r="J10682"/>
      <c r="S10682"/>
    </row>
    <row r="10683" spans="2:19" ht="19" x14ac:dyDescent="0.25">
      <c r="B10683"/>
      <c r="C10683"/>
      <c r="D10683"/>
      <c r="E10683"/>
      <c r="G10683" s="122"/>
      <c r="H10683"/>
      <c r="I10683"/>
      <c r="J10683"/>
      <c r="S10683"/>
    </row>
    <row r="10684" spans="2:19" ht="19" x14ac:dyDescent="0.25">
      <c r="B10684"/>
      <c r="C10684"/>
      <c r="D10684"/>
      <c r="E10684"/>
      <c r="G10684" s="122"/>
      <c r="H10684"/>
      <c r="I10684"/>
      <c r="J10684"/>
      <c r="S10684"/>
    </row>
    <row r="10685" spans="2:19" ht="19" x14ac:dyDescent="0.25">
      <c r="B10685"/>
      <c r="C10685"/>
      <c r="D10685"/>
      <c r="E10685"/>
      <c r="G10685" s="122"/>
      <c r="H10685"/>
      <c r="I10685"/>
      <c r="J10685"/>
      <c r="S10685"/>
    </row>
    <row r="10686" spans="2:19" ht="19" x14ac:dyDescent="0.25">
      <c r="B10686"/>
      <c r="C10686"/>
      <c r="D10686"/>
      <c r="E10686"/>
      <c r="G10686" s="122"/>
      <c r="H10686"/>
      <c r="I10686"/>
      <c r="J10686"/>
      <c r="S10686"/>
    </row>
    <row r="10687" spans="2:19" ht="19" x14ac:dyDescent="0.25">
      <c r="B10687"/>
      <c r="C10687"/>
      <c r="D10687"/>
      <c r="E10687"/>
      <c r="G10687" s="122"/>
      <c r="H10687"/>
      <c r="I10687"/>
      <c r="J10687"/>
      <c r="S10687"/>
    </row>
    <row r="10688" spans="2:19" ht="19" x14ac:dyDescent="0.25">
      <c r="B10688"/>
      <c r="C10688"/>
      <c r="D10688"/>
      <c r="E10688"/>
      <c r="G10688" s="122"/>
      <c r="H10688"/>
      <c r="I10688"/>
      <c r="J10688"/>
      <c r="S10688"/>
    </row>
    <row r="10689" spans="2:19" ht="19" x14ac:dyDescent="0.25">
      <c r="B10689"/>
      <c r="C10689"/>
      <c r="D10689"/>
      <c r="E10689"/>
      <c r="G10689" s="122"/>
      <c r="H10689"/>
      <c r="I10689"/>
      <c r="J10689"/>
      <c r="S10689"/>
    </row>
    <row r="10690" spans="2:19" ht="19" x14ac:dyDescent="0.25">
      <c r="B10690"/>
      <c r="C10690"/>
      <c r="D10690"/>
      <c r="E10690"/>
      <c r="G10690" s="122"/>
      <c r="H10690"/>
      <c r="I10690"/>
      <c r="J10690"/>
      <c r="S10690"/>
    </row>
    <row r="10691" spans="2:19" ht="19" x14ac:dyDescent="0.25">
      <c r="B10691"/>
      <c r="C10691"/>
      <c r="D10691"/>
      <c r="E10691"/>
      <c r="G10691" s="122"/>
      <c r="H10691"/>
      <c r="I10691"/>
      <c r="J10691"/>
      <c r="S10691"/>
    </row>
    <row r="10692" spans="2:19" ht="19" x14ac:dyDescent="0.25">
      <c r="B10692"/>
      <c r="C10692"/>
      <c r="D10692"/>
      <c r="E10692"/>
      <c r="G10692" s="122"/>
      <c r="H10692"/>
      <c r="I10692"/>
      <c r="J10692"/>
      <c r="S10692"/>
    </row>
    <row r="10693" spans="2:19" ht="19" x14ac:dyDescent="0.25">
      <c r="B10693"/>
      <c r="C10693"/>
      <c r="D10693"/>
      <c r="E10693"/>
      <c r="G10693" s="122"/>
      <c r="H10693"/>
      <c r="I10693"/>
      <c r="J10693"/>
      <c r="S10693"/>
    </row>
    <row r="10694" spans="2:19" ht="19" x14ac:dyDescent="0.25">
      <c r="B10694"/>
      <c r="C10694"/>
      <c r="D10694"/>
      <c r="E10694"/>
      <c r="G10694" s="122"/>
      <c r="H10694"/>
      <c r="I10694"/>
      <c r="J10694"/>
      <c r="S10694"/>
    </row>
    <row r="10695" spans="2:19" ht="19" x14ac:dyDescent="0.25">
      <c r="B10695"/>
      <c r="C10695"/>
      <c r="D10695"/>
      <c r="E10695"/>
      <c r="G10695" s="122"/>
      <c r="H10695"/>
      <c r="I10695"/>
      <c r="J10695"/>
      <c r="S10695"/>
    </row>
    <row r="10696" spans="2:19" ht="19" x14ac:dyDescent="0.25">
      <c r="B10696"/>
      <c r="C10696"/>
      <c r="D10696"/>
      <c r="E10696"/>
      <c r="G10696" s="122"/>
      <c r="H10696"/>
      <c r="I10696"/>
      <c r="J10696"/>
      <c r="S10696"/>
    </row>
    <row r="10697" spans="2:19" ht="19" x14ac:dyDescent="0.25">
      <c r="B10697"/>
      <c r="C10697"/>
      <c r="D10697"/>
      <c r="E10697"/>
      <c r="G10697" s="122"/>
      <c r="H10697"/>
      <c r="I10697"/>
      <c r="J10697"/>
      <c r="S10697"/>
    </row>
    <row r="10698" spans="2:19" ht="19" x14ac:dyDescent="0.25">
      <c r="B10698"/>
      <c r="C10698"/>
      <c r="D10698"/>
      <c r="E10698"/>
      <c r="G10698" s="122"/>
      <c r="H10698"/>
      <c r="I10698"/>
      <c r="J10698"/>
      <c r="S10698"/>
    </row>
    <row r="10699" spans="2:19" ht="19" x14ac:dyDescent="0.25">
      <c r="B10699"/>
      <c r="C10699"/>
      <c r="D10699"/>
      <c r="E10699"/>
      <c r="G10699" s="122"/>
      <c r="H10699"/>
      <c r="I10699"/>
      <c r="J10699"/>
      <c r="S10699"/>
    </row>
    <row r="10700" spans="2:19" ht="19" x14ac:dyDescent="0.25">
      <c r="B10700"/>
      <c r="C10700"/>
      <c r="D10700"/>
      <c r="E10700"/>
      <c r="G10700" s="122"/>
      <c r="H10700"/>
      <c r="I10700"/>
      <c r="J10700"/>
      <c r="S10700"/>
    </row>
    <row r="10701" spans="2:19" ht="19" x14ac:dyDescent="0.25">
      <c r="B10701"/>
      <c r="C10701"/>
      <c r="D10701"/>
      <c r="E10701"/>
      <c r="G10701" s="122"/>
      <c r="H10701"/>
      <c r="I10701"/>
      <c r="J10701"/>
      <c r="S10701"/>
    </row>
    <row r="10702" spans="2:19" ht="19" x14ac:dyDescent="0.25">
      <c r="B10702"/>
      <c r="C10702"/>
      <c r="D10702"/>
      <c r="E10702"/>
      <c r="G10702" s="122"/>
      <c r="H10702"/>
      <c r="I10702"/>
      <c r="J10702"/>
      <c r="S10702"/>
    </row>
    <row r="10703" spans="2:19" ht="19" x14ac:dyDescent="0.25">
      <c r="B10703"/>
      <c r="C10703"/>
      <c r="D10703"/>
      <c r="E10703"/>
      <c r="G10703" s="122"/>
      <c r="H10703"/>
      <c r="I10703"/>
      <c r="J10703"/>
      <c r="S10703"/>
    </row>
    <row r="10704" spans="2:19" ht="19" x14ac:dyDescent="0.25">
      <c r="B10704"/>
      <c r="C10704"/>
      <c r="D10704"/>
      <c r="E10704"/>
      <c r="G10704" s="122"/>
      <c r="H10704"/>
      <c r="I10704"/>
      <c r="J10704"/>
      <c r="S10704"/>
    </row>
    <row r="10705" spans="2:19" ht="19" x14ac:dyDescent="0.25">
      <c r="B10705"/>
      <c r="C10705"/>
      <c r="D10705"/>
      <c r="E10705"/>
      <c r="G10705" s="122"/>
      <c r="H10705"/>
      <c r="I10705"/>
      <c r="J10705"/>
      <c r="S10705"/>
    </row>
    <row r="10706" spans="2:19" ht="19" x14ac:dyDescent="0.25">
      <c r="B10706"/>
      <c r="C10706"/>
      <c r="D10706"/>
      <c r="E10706"/>
      <c r="G10706" s="122"/>
      <c r="H10706"/>
      <c r="I10706"/>
      <c r="J10706"/>
      <c r="S10706"/>
    </row>
    <row r="10707" spans="2:19" ht="19" x14ac:dyDescent="0.25">
      <c r="B10707"/>
      <c r="C10707"/>
      <c r="D10707"/>
      <c r="E10707"/>
      <c r="G10707" s="122"/>
      <c r="H10707"/>
      <c r="I10707"/>
      <c r="J10707"/>
      <c r="S10707"/>
    </row>
    <row r="10708" spans="2:19" ht="19" x14ac:dyDescent="0.25">
      <c r="B10708"/>
      <c r="C10708"/>
      <c r="D10708"/>
      <c r="E10708"/>
      <c r="G10708" s="122"/>
      <c r="H10708"/>
      <c r="I10708"/>
      <c r="J10708"/>
      <c r="S10708"/>
    </row>
    <row r="10709" spans="2:19" ht="19" x14ac:dyDescent="0.25">
      <c r="B10709"/>
      <c r="C10709"/>
      <c r="D10709"/>
      <c r="E10709"/>
      <c r="G10709" s="122"/>
      <c r="H10709"/>
      <c r="I10709"/>
      <c r="J10709"/>
      <c r="S10709"/>
    </row>
    <row r="10710" spans="2:19" ht="19" x14ac:dyDescent="0.25">
      <c r="B10710"/>
      <c r="C10710"/>
      <c r="D10710"/>
      <c r="E10710"/>
      <c r="G10710" s="122"/>
      <c r="H10710"/>
      <c r="I10710"/>
      <c r="J10710"/>
      <c r="S10710"/>
    </row>
    <row r="10711" spans="2:19" ht="19" x14ac:dyDescent="0.25">
      <c r="B10711"/>
      <c r="C10711"/>
      <c r="D10711"/>
      <c r="E10711"/>
      <c r="G10711" s="122"/>
      <c r="H10711"/>
      <c r="I10711"/>
      <c r="J10711"/>
      <c r="S10711"/>
    </row>
    <row r="10712" spans="2:19" ht="19" x14ac:dyDescent="0.25">
      <c r="B10712"/>
      <c r="C10712"/>
      <c r="D10712"/>
      <c r="E10712"/>
      <c r="G10712" s="122"/>
      <c r="H10712"/>
      <c r="I10712"/>
      <c r="J10712"/>
      <c r="S10712"/>
    </row>
    <row r="10713" spans="2:19" ht="19" x14ac:dyDescent="0.25">
      <c r="B10713"/>
      <c r="C10713"/>
      <c r="D10713"/>
      <c r="E10713"/>
      <c r="G10713" s="122"/>
      <c r="H10713"/>
      <c r="I10713"/>
      <c r="J10713"/>
      <c r="S10713"/>
    </row>
    <row r="10714" spans="2:19" ht="19" x14ac:dyDescent="0.25">
      <c r="B10714"/>
      <c r="C10714"/>
      <c r="D10714"/>
      <c r="E10714"/>
      <c r="G10714" s="122"/>
      <c r="H10714"/>
      <c r="I10714"/>
      <c r="J10714"/>
      <c r="S10714"/>
    </row>
    <row r="10715" spans="2:19" ht="19" x14ac:dyDescent="0.25">
      <c r="B10715"/>
      <c r="C10715"/>
      <c r="D10715"/>
      <c r="E10715"/>
      <c r="G10715" s="122"/>
      <c r="H10715"/>
      <c r="I10715"/>
      <c r="J10715"/>
      <c r="S10715"/>
    </row>
    <row r="10716" spans="2:19" ht="19" x14ac:dyDescent="0.25">
      <c r="B10716"/>
      <c r="C10716"/>
      <c r="D10716"/>
      <c r="E10716"/>
      <c r="G10716" s="122"/>
      <c r="H10716"/>
      <c r="I10716"/>
      <c r="J10716"/>
      <c r="S10716"/>
    </row>
    <row r="10717" spans="2:19" ht="19" x14ac:dyDescent="0.25">
      <c r="B10717"/>
      <c r="C10717"/>
      <c r="D10717"/>
      <c r="E10717"/>
      <c r="G10717" s="122"/>
      <c r="H10717"/>
      <c r="I10717"/>
      <c r="J10717"/>
      <c r="S10717"/>
    </row>
    <row r="10718" spans="2:19" ht="19" x14ac:dyDescent="0.25">
      <c r="B10718"/>
      <c r="C10718"/>
      <c r="D10718"/>
      <c r="E10718"/>
      <c r="G10718" s="122"/>
      <c r="H10718"/>
      <c r="I10718"/>
      <c r="J10718"/>
      <c r="S10718"/>
    </row>
    <row r="10719" spans="2:19" ht="19" x14ac:dyDescent="0.25">
      <c r="B10719"/>
      <c r="C10719"/>
      <c r="D10719"/>
      <c r="E10719"/>
      <c r="G10719" s="122"/>
      <c r="H10719"/>
      <c r="I10719"/>
      <c r="J10719"/>
      <c r="S10719"/>
    </row>
    <row r="10720" spans="2:19" ht="19" x14ac:dyDescent="0.25">
      <c r="B10720"/>
      <c r="C10720"/>
      <c r="D10720"/>
      <c r="E10720"/>
      <c r="G10720" s="122"/>
      <c r="H10720"/>
      <c r="I10720"/>
      <c r="J10720"/>
      <c r="S10720"/>
    </row>
    <row r="10721" spans="2:19" ht="19" x14ac:dyDescent="0.25">
      <c r="B10721"/>
      <c r="C10721"/>
      <c r="D10721"/>
      <c r="E10721"/>
      <c r="G10721" s="122"/>
      <c r="H10721"/>
      <c r="I10721"/>
      <c r="J10721"/>
      <c r="S10721"/>
    </row>
    <row r="10722" spans="2:19" ht="19" x14ac:dyDescent="0.25">
      <c r="B10722"/>
      <c r="C10722"/>
      <c r="D10722"/>
      <c r="E10722"/>
      <c r="G10722" s="122"/>
      <c r="H10722"/>
      <c r="I10722"/>
      <c r="J10722"/>
      <c r="S10722"/>
    </row>
    <row r="10723" spans="2:19" ht="19" x14ac:dyDescent="0.25">
      <c r="B10723"/>
      <c r="C10723"/>
      <c r="D10723"/>
      <c r="E10723"/>
      <c r="G10723" s="122"/>
      <c r="H10723"/>
      <c r="I10723"/>
      <c r="J10723"/>
      <c r="S10723"/>
    </row>
    <row r="10724" spans="2:19" ht="19" x14ac:dyDescent="0.25">
      <c r="B10724"/>
      <c r="C10724"/>
      <c r="D10724"/>
      <c r="E10724"/>
      <c r="G10724" s="122"/>
      <c r="H10724"/>
      <c r="I10724"/>
      <c r="J10724"/>
      <c r="S10724"/>
    </row>
    <row r="10725" spans="2:19" ht="19" x14ac:dyDescent="0.25">
      <c r="B10725"/>
      <c r="C10725"/>
      <c r="D10725"/>
      <c r="E10725"/>
      <c r="G10725" s="122"/>
      <c r="H10725"/>
      <c r="I10725"/>
      <c r="J10725"/>
      <c r="S10725"/>
    </row>
    <row r="10726" spans="2:19" ht="19" x14ac:dyDescent="0.25">
      <c r="B10726"/>
      <c r="C10726"/>
      <c r="D10726"/>
      <c r="E10726"/>
      <c r="G10726" s="122"/>
      <c r="H10726"/>
      <c r="I10726"/>
      <c r="J10726"/>
      <c r="S10726"/>
    </row>
    <row r="10727" spans="2:19" ht="19" x14ac:dyDescent="0.25">
      <c r="B10727"/>
      <c r="C10727"/>
      <c r="D10727"/>
      <c r="E10727"/>
      <c r="G10727" s="122"/>
      <c r="H10727"/>
      <c r="I10727"/>
      <c r="J10727"/>
      <c r="S10727"/>
    </row>
    <row r="10728" spans="2:19" ht="19" x14ac:dyDescent="0.25">
      <c r="B10728"/>
      <c r="C10728"/>
      <c r="D10728"/>
      <c r="E10728"/>
      <c r="G10728" s="122"/>
      <c r="H10728"/>
      <c r="I10728"/>
      <c r="J10728"/>
      <c r="S10728"/>
    </row>
    <row r="10729" spans="2:19" ht="19" x14ac:dyDescent="0.25">
      <c r="B10729"/>
      <c r="C10729"/>
      <c r="D10729"/>
      <c r="E10729"/>
      <c r="G10729" s="122"/>
      <c r="H10729"/>
      <c r="I10729"/>
      <c r="J10729"/>
      <c r="S10729"/>
    </row>
    <row r="10730" spans="2:19" ht="19" x14ac:dyDescent="0.25">
      <c r="B10730"/>
      <c r="C10730"/>
      <c r="D10730"/>
      <c r="E10730"/>
      <c r="G10730" s="122"/>
      <c r="H10730"/>
      <c r="I10730"/>
      <c r="J10730"/>
      <c r="S10730"/>
    </row>
    <row r="10731" spans="2:19" ht="19" x14ac:dyDescent="0.25">
      <c r="B10731"/>
      <c r="C10731"/>
      <c r="D10731"/>
      <c r="E10731"/>
      <c r="G10731" s="122"/>
      <c r="H10731"/>
      <c r="I10731"/>
      <c r="J10731"/>
      <c r="S10731"/>
    </row>
    <row r="10732" spans="2:19" ht="19" x14ac:dyDescent="0.25">
      <c r="B10732"/>
      <c r="C10732"/>
      <c r="D10732"/>
      <c r="E10732"/>
      <c r="G10732" s="122"/>
      <c r="H10732"/>
      <c r="I10732"/>
      <c r="J10732"/>
      <c r="S10732"/>
    </row>
    <row r="10733" spans="2:19" ht="19" x14ac:dyDescent="0.25">
      <c r="B10733"/>
      <c r="C10733"/>
      <c r="D10733"/>
      <c r="E10733"/>
      <c r="G10733" s="122"/>
      <c r="H10733"/>
      <c r="I10733"/>
      <c r="J10733"/>
      <c r="S10733"/>
    </row>
    <row r="10734" spans="2:19" ht="19" x14ac:dyDescent="0.25">
      <c r="B10734"/>
      <c r="C10734"/>
      <c r="D10734"/>
      <c r="E10734"/>
      <c r="G10734" s="122"/>
      <c r="H10734"/>
      <c r="I10734"/>
      <c r="J10734"/>
      <c r="S10734"/>
    </row>
    <row r="10735" spans="2:19" ht="19" x14ac:dyDescent="0.25">
      <c r="B10735"/>
      <c r="C10735"/>
      <c r="D10735"/>
      <c r="E10735"/>
      <c r="G10735" s="122"/>
      <c r="H10735"/>
      <c r="I10735"/>
      <c r="J10735"/>
      <c r="S10735"/>
    </row>
    <row r="10736" spans="2:19" ht="19" x14ac:dyDescent="0.25">
      <c r="B10736"/>
      <c r="C10736"/>
      <c r="D10736"/>
      <c r="E10736"/>
      <c r="G10736" s="122"/>
      <c r="H10736"/>
      <c r="I10736"/>
      <c r="J10736"/>
      <c r="S10736"/>
    </row>
    <row r="10737" spans="2:19" ht="19" x14ac:dyDescent="0.25">
      <c r="B10737"/>
      <c r="C10737"/>
      <c r="D10737"/>
      <c r="E10737"/>
      <c r="G10737" s="122"/>
      <c r="H10737"/>
      <c r="I10737"/>
      <c r="J10737"/>
      <c r="S10737"/>
    </row>
    <row r="10738" spans="2:19" ht="19" x14ac:dyDescent="0.25">
      <c r="B10738"/>
      <c r="C10738"/>
      <c r="D10738"/>
      <c r="E10738"/>
      <c r="G10738" s="122"/>
      <c r="H10738"/>
      <c r="I10738"/>
      <c r="J10738"/>
      <c r="S10738"/>
    </row>
    <row r="10739" spans="2:19" ht="19" x14ac:dyDescent="0.25">
      <c r="B10739"/>
      <c r="C10739"/>
      <c r="D10739"/>
      <c r="E10739"/>
      <c r="G10739" s="122"/>
      <c r="H10739"/>
      <c r="I10739"/>
      <c r="J10739"/>
      <c r="S10739"/>
    </row>
    <row r="10740" spans="2:19" ht="19" x14ac:dyDescent="0.25">
      <c r="B10740"/>
      <c r="C10740"/>
      <c r="D10740"/>
      <c r="E10740"/>
      <c r="G10740" s="122"/>
      <c r="H10740"/>
      <c r="I10740"/>
      <c r="J10740"/>
      <c r="S10740"/>
    </row>
    <row r="10741" spans="2:19" ht="19" x14ac:dyDescent="0.25">
      <c r="B10741"/>
      <c r="C10741"/>
      <c r="D10741"/>
      <c r="E10741"/>
      <c r="G10741" s="122"/>
      <c r="H10741"/>
      <c r="I10741"/>
      <c r="J10741"/>
      <c r="S10741"/>
    </row>
    <row r="10742" spans="2:19" ht="19" x14ac:dyDescent="0.25">
      <c r="B10742"/>
      <c r="C10742"/>
      <c r="D10742"/>
      <c r="E10742"/>
      <c r="G10742" s="122"/>
      <c r="H10742"/>
      <c r="I10742"/>
      <c r="J10742"/>
      <c r="S10742"/>
    </row>
    <row r="10743" spans="2:19" ht="19" x14ac:dyDescent="0.25">
      <c r="B10743"/>
      <c r="C10743"/>
      <c r="D10743"/>
      <c r="E10743"/>
      <c r="G10743" s="122"/>
      <c r="H10743"/>
      <c r="I10743"/>
      <c r="J10743"/>
      <c r="S10743"/>
    </row>
    <row r="10744" spans="2:19" ht="19" x14ac:dyDescent="0.25">
      <c r="B10744"/>
      <c r="C10744"/>
      <c r="D10744"/>
      <c r="E10744"/>
      <c r="G10744" s="122"/>
      <c r="H10744"/>
      <c r="I10744"/>
      <c r="J10744"/>
      <c r="S10744"/>
    </row>
    <row r="10745" spans="2:19" ht="19" x14ac:dyDescent="0.25">
      <c r="B10745"/>
      <c r="C10745"/>
      <c r="D10745"/>
      <c r="E10745"/>
      <c r="G10745" s="122"/>
      <c r="H10745"/>
      <c r="I10745"/>
      <c r="J10745"/>
      <c r="S10745"/>
    </row>
    <row r="10746" spans="2:19" ht="19" x14ac:dyDescent="0.25">
      <c r="B10746"/>
      <c r="C10746"/>
      <c r="D10746"/>
      <c r="E10746"/>
      <c r="G10746" s="122"/>
      <c r="H10746"/>
      <c r="I10746"/>
      <c r="J10746"/>
      <c r="S10746"/>
    </row>
    <row r="10747" spans="2:19" ht="19" x14ac:dyDescent="0.25">
      <c r="B10747"/>
      <c r="C10747"/>
      <c r="D10747"/>
      <c r="E10747"/>
      <c r="G10747" s="122"/>
      <c r="H10747"/>
      <c r="I10747"/>
      <c r="J10747"/>
      <c r="S10747"/>
    </row>
    <row r="10748" spans="2:19" ht="19" x14ac:dyDescent="0.25">
      <c r="B10748"/>
      <c r="C10748"/>
      <c r="D10748"/>
      <c r="E10748"/>
      <c r="G10748" s="122"/>
      <c r="H10748"/>
      <c r="I10748"/>
      <c r="J10748"/>
      <c r="S10748"/>
    </row>
    <row r="10749" spans="2:19" ht="19" x14ac:dyDescent="0.25">
      <c r="B10749"/>
      <c r="C10749"/>
      <c r="D10749"/>
      <c r="E10749"/>
      <c r="G10749" s="122"/>
      <c r="H10749"/>
      <c r="I10749"/>
      <c r="J10749"/>
      <c r="S10749"/>
    </row>
    <row r="10750" spans="2:19" ht="19" x14ac:dyDescent="0.25">
      <c r="B10750"/>
      <c r="C10750"/>
      <c r="D10750"/>
      <c r="E10750"/>
      <c r="G10750" s="122"/>
      <c r="H10750"/>
      <c r="I10750"/>
      <c r="J10750"/>
      <c r="S10750"/>
    </row>
    <row r="10751" spans="2:19" ht="19" x14ac:dyDescent="0.25">
      <c r="B10751"/>
      <c r="C10751"/>
      <c r="D10751"/>
      <c r="E10751"/>
      <c r="G10751" s="122"/>
      <c r="H10751"/>
      <c r="I10751"/>
      <c r="J10751"/>
      <c r="S10751"/>
    </row>
    <row r="10752" spans="2:19" ht="19" x14ac:dyDescent="0.25">
      <c r="B10752"/>
      <c r="C10752"/>
      <c r="D10752"/>
      <c r="E10752"/>
      <c r="G10752" s="122"/>
      <c r="H10752"/>
      <c r="I10752"/>
      <c r="J10752"/>
      <c r="S10752"/>
    </row>
    <row r="10753" spans="2:19" ht="19" x14ac:dyDescent="0.25">
      <c r="B10753"/>
      <c r="C10753"/>
      <c r="D10753"/>
      <c r="E10753"/>
      <c r="G10753" s="122"/>
      <c r="H10753"/>
      <c r="I10753"/>
      <c r="J10753"/>
      <c r="S10753"/>
    </row>
    <row r="10754" spans="2:19" ht="19" x14ac:dyDescent="0.25">
      <c r="B10754"/>
      <c r="C10754"/>
      <c r="D10754"/>
      <c r="E10754"/>
      <c r="G10754" s="122"/>
      <c r="H10754"/>
      <c r="I10754"/>
      <c r="J10754"/>
      <c r="S10754"/>
    </row>
    <row r="10755" spans="2:19" ht="19" x14ac:dyDescent="0.25">
      <c r="B10755"/>
      <c r="C10755"/>
      <c r="D10755"/>
      <c r="E10755"/>
      <c r="G10755" s="122"/>
      <c r="H10755"/>
      <c r="I10755"/>
      <c r="J10755"/>
      <c r="S10755"/>
    </row>
    <row r="10756" spans="2:19" ht="19" x14ac:dyDescent="0.25">
      <c r="B10756"/>
      <c r="C10756"/>
      <c r="D10756"/>
      <c r="E10756"/>
      <c r="G10756" s="122"/>
      <c r="H10756"/>
      <c r="I10756"/>
      <c r="J10756"/>
      <c r="S10756"/>
    </row>
    <row r="10757" spans="2:19" ht="19" x14ac:dyDescent="0.25">
      <c r="B10757"/>
      <c r="C10757"/>
      <c r="D10757"/>
      <c r="E10757"/>
      <c r="G10757" s="122"/>
      <c r="H10757"/>
      <c r="I10757"/>
      <c r="J10757"/>
      <c r="S10757"/>
    </row>
    <row r="10758" spans="2:19" ht="19" x14ac:dyDescent="0.25">
      <c r="B10758"/>
      <c r="C10758"/>
      <c r="D10758"/>
      <c r="E10758"/>
      <c r="G10758" s="122"/>
      <c r="H10758"/>
      <c r="I10758"/>
      <c r="J10758"/>
      <c r="S10758"/>
    </row>
    <row r="10759" spans="2:19" ht="19" x14ac:dyDescent="0.25">
      <c r="B10759"/>
      <c r="C10759"/>
      <c r="D10759"/>
      <c r="E10759"/>
      <c r="G10759" s="122"/>
      <c r="H10759"/>
      <c r="I10759"/>
      <c r="J10759"/>
      <c r="S10759"/>
    </row>
    <row r="10760" spans="2:19" ht="19" x14ac:dyDescent="0.25">
      <c r="B10760"/>
      <c r="C10760"/>
      <c r="D10760"/>
      <c r="E10760"/>
      <c r="G10760" s="122"/>
      <c r="H10760"/>
      <c r="I10760"/>
      <c r="J10760"/>
      <c r="S10760"/>
    </row>
    <row r="10761" spans="2:19" ht="19" x14ac:dyDescent="0.25">
      <c r="B10761"/>
      <c r="C10761"/>
      <c r="D10761"/>
      <c r="E10761"/>
      <c r="G10761" s="122"/>
      <c r="H10761"/>
      <c r="I10761"/>
      <c r="J10761"/>
      <c r="S10761"/>
    </row>
    <row r="10762" spans="2:19" ht="19" x14ac:dyDescent="0.25">
      <c r="B10762"/>
      <c r="C10762"/>
      <c r="D10762"/>
      <c r="E10762"/>
      <c r="G10762" s="122"/>
      <c r="H10762"/>
      <c r="I10762"/>
      <c r="J10762"/>
      <c r="S10762"/>
    </row>
    <row r="10763" spans="2:19" ht="19" x14ac:dyDescent="0.25">
      <c r="B10763"/>
      <c r="C10763"/>
      <c r="D10763"/>
      <c r="E10763"/>
      <c r="G10763" s="122"/>
      <c r="H10763"/>
      <c r="I10763"/>
      <c r="J10763"/>
      <c r="S10763"/>
    </row>
    <row r="10764" spans="2:19" ht="19" x14ac:dyDescent="0.25">
      <c r="B10764"/>
      <c r="C10764"/>
      <c r="D10764"/>
      <c r="E10764"/>
      <c r="G10764" s="122"/>
      <c r="H10764"/>
      <c r="I10764"/>
      <c r="J10764"/>
      <c r="S10764"/>
    </row>
    <row r="10765" spans="2:19" ht="19" x14ac:dyDescent="0.25">
      <c r="B10765"/>
      <c r="C10765"/>
      <c r="D10765"/>
      <c r="E10765"/>
      <c r="G10765" s="122"/>
      <c r="H10765"/>
      <c r="I10765"/>
      <c r="J10765"/>
      <c r="S10765"/>
    </row>
    <row r="10766" spans="2:19" ht="19" x14ac:dyDescent="0.25">
      <c r="B10766"/>
      <c r="C10766"/>
      <c r="D10766"/>
      <c r="E10766"/>
      <c r="G10766" s="122"/>
      <c r="H10766"/>
      <c r="I10766"/>
      <c r="J10766"/>
      <c r="S10766"/>
    </row>
    <row r="10767" spans="2:19" ht="19" x14ac:dyDescent="0.25">
      <c r="B10767"/>
      <c r="C10767"/>
      <c r="D10767"/>
      <c r="E10767"/>
      <c r="G10767" s="122"/>
      <c r="H10767"/>
      <c r="I10767"/>
      <c r="J10767"/>
      <c r="S10767"/>
    </row>
    <row r="10768" spans="2:19" ht="19" x14ac:dyDescent="0.25">
      <c r="B10768"/>
      <c r="C10768"/>
      <c r="D10768"/>
      <c r="E10768"/>
      <c r="G10768" s="122"/>
      <c r="H10768"/>
      <c r="I10768"/>
      <c r="J10768"/>
      <c r="S10768"/>
    </row>
    <row r="10769" spans="2:19" ht="19" x14ac:dyDescent="0.25">
      <c r="B10769"/>
      <c r="C10769"/>
      <c r="D10769"/>
      <c r="E10769"/>
      <c r="G10769" s="122"/>
      <c r="H10769"/>
      <c r="I10769"/>
      <c r="J10769"/>
      <c r="S10769"/>
    </row>
    <row r="10770" spans="2:19" ht="19" x14ac:dyDescent="0.25">
      <c r="B10770"/>
      <c r="C10770"/>
      <c r="D10770"/>
      <c r="E10770"/>
      <c r="G10770" s="122"/>
      <c r="H10770"/>
      <c r="I10770"/>
      <c r="J10770"/>
      <c r="S10770"/>
    </row>
    <row r="10771" spans="2:19" ht="19" x14ac:dyDescent="0.25">
      <c r="B10771"/>
      <c r="C10771"/>
      <c r="D10771"/>
      <c r="E10771"/>
      <c r="G10771" s="122"/>
      <c r="H10771"/>
      <c r="I10771"/>
      <c r="J10771"/>
      <c r="S10771"/>
    </row>
    <row r="10772" spans="2:19" ht="19" x14ac:dyDescent="0.25">
      <c r="B10772"/>
      <c r="C10772"/>
      <c r="D10772"/>
      <c r="E10772"/>
      <c r="G10772" s="122"/>
      <c r="H10772"/>
      <c r="I10772"/>
      <c r="J10772"/>
      <c r="S10772"/>
    </row>
    <row r="10773" spans="2:19" ht="19" x14ac:dyDescent="0.25">
      <c r="B10773"/>
      <c r="C10773"/>
      <c r="D10773"/>
      <c r="E10773"/>
      <c r="G10773" s="122"/>
      <c r="H10773"/>
      <c r="I10773"/>
      <c r="J10773"/>
      <c r="S10773"/>
    </row>
    <row r="10774" spans="2:19" ht="19" x14ac:dyDescent="0.25">
      <c r="B10774"/>
      <c r="C10774"/>
      <c r="D10774"/>
      <c r="E10774"/>
      <c r="G10774" s="122"/>
      <c r="H10774"/>
      <c r="I10774"/>
      <c r="J10774"/>
      <c r="S10774"/>
    </row>
    <row r="10775" spans="2:19" ht="19" x14ac:dyDescent="0.25">
      <c r="B10775"/>
      <c r="C10775"/>
      <c r="D10775"/>
      <c r="E10775"/>
      <c r="G10775" s="122"/>
      <c r="H10775"/>
      <c r="I10775"/>
      <c r="J10775"/>
      <c r="S10775"/>
    </row>
    <row r="10776" spans="2:19" ht="19" x14ac:dyDescent="0.25">
      <c r="B10776"/>
      <c r="C10776"/>
      <c r="D10776"/>
      <c r="E10776"/>
      <c r="G10776" s="122"/>
      <c r="H10776"/>
      <c r="I10776"/>
      <c r="J10776"/>
      <c r="S10776"/>
    </row>
    <row r="10777" spans="2:19" ht="19" x14ac:dyDescent="0.25">
      <c r="B10777"/>
      <c r="C10777"/>
      <c r="D10777"/>
      <c r="E10777"/>
      <c r="G10777" s="122"/>
      <c r="H10777"/>
      <c r="I10777"/>
      <c r="J10777"/>
      <c r="S10777"/>
    </row>
    <row r="10778" spans="2:19" ht="19" x14ac:dyDescent="0.25">
      <c r="B10778"/>
      <c r="C10778"/>
      <c r="D10778"/>
      <c r="E10778"/>
      <c r="G10778" s="122"/>
      <c r="H10778"/>
      <c r="I10778"/>
      <c r="J10778"/>
      <c r="S10778"/>
    </row>
    <row r="10779" spans="2:19" ht="19" x14ac:dyDescent="0.25">
      <c r="B10779"/>
      <c r="C10779"/>
      <c r="D10779"/>
      <c r="E10779"/>
      <c r="G10779" s="122"/>
      <c r="H10779"/>
      <c r="I10779"/>
      <c r="J10779"/>
      <c r="S10779"/>
    </row>
    <row r="10780" spans="2:19" ht="19" x14ac:dyDescent="0.25">
      <c r="B10780"/>
      <c r="C10780"/>
      <c r="D10780"/>
      <c r="E10780"/>
      <c r="G10780" s="122"/>
      <c r="H10780"/>
      <c r="I10780"/>
      <c r="J10780"/>
      <c r="S10780"/>
    </row>
    <row r="10781" spans="2:19" ht="19" x14ac:dyDescent="0.25">
      <c r="B10781"/>
      <c r="C10781"/>
      <c r="D10781"/>
      <c r="E10781"/>
      <c r="G10781" s="122"/>
      <c r="H10781"/>
      <c r="I10781"/>
      <c r="J10781"/>
      <c r="S10781"/>
    </row>
    <row r="10782" spans="2:19" ht="19" x14ac:dyDescent="0.25">
      <c r="B10782"/>
      <c r="C10782"/>
      <c r="D10782"/>
      <c r="E10782"/>
      <c r="G10782" s="122"/>
      <c r="H10782"/>
      <c r="I10782"/>
      <c r="J10782"/>
      <c r="S10782"/>
    </row>
    <row r="10783" spans="2:19" ht="19" x14ac:dyDescent="0.25">
      <c r="B10783"/>
      <c r="C10783"/>
      <c r="D10783"/>
      <c r="E10783"/>
      <c r="G10783" s="122"/>
      <c r="H10783"/>
      <c r="I10783"/>
      <c r="J10783"/>
      <c r="S10783"/>
    </row>
    <row r="10784" spans="2:19" ht="19" x14ac:dyDescent="0.25">
      <c r="B10784"/>
      <c r="C10784"/>
      <c r="D10784"/>
      <c r="E10784"/>
      <c r="G10784" s="122"/>
      <c r="H10784"/>
      <c r="I10784"/>
      <c r="J10784"/>
      <c r="S10784"/>
    </row>
    <row r="10785" spans="2:19" ht="19" x14ac:dyDescent="0.25">
      <c r="B10785"/>
      <c r="C10785"/>
      <c r="D10785"/>
      <c r="E10785"/>
      <c r="G10785" s="122"/>
      <c r="H10785"/>
      <c r="I10785"/>
      <c r="J10785"/>
      <c r="S10785"/>
    </row>
    <row r="10786" spans="2:19" ht="19" x14ac:dyDescent="0.25">
      <c r="B10786"/>
      <c r="C10786"/>
      <c r="D10786"/>
      <c r="E10786"/>
      <c r="G10786" s="122"/>
      <c r="H10786"/>
      <c r="I10786"/>
      <c r="J10786"/>
      <c r="S10786"/>
    </row>
    <row r="10787" spans="2:19" ht="19" x14ac:dyDescent="0.25">
      <c r="B10787"/>
      <c r="C10787"/>
      <c r="D10787"/>
      <c r="E10787"/>
      <c r="G10787" s="122"/>
      <c r="H10787"/>
      <c r="I10787"/>
      <c r="J10787"/>
      <c r="S10787"/>
    </row>
    <row r="10788" spans="2:19" ht="19" x14ac:dyDescent="0.25">
      <c r="B10788"/>
      <c r="C10788"/>
      <c r="D10788"/>
      <c r="E10788"/>
      <c r="G10788" s="122"/>
      <c r="H10788"/>
      <c r="I10788"/>
      <c r="J10788"/>
      <c r="S10788"/>
    </row>
    <row r="10789" spans="2:19" ht="19" x14ac:dyDescent="0.25">
      <c r="B10789"/>
      <c r="C10789"/>
      <c r="D10789"/>
      <c r="E10789"/>
      <c r="G10789" s="122"/>
      <c r="H10789"/>
      <c r="I10789"/>
      <c r="J10789"/>
      <c r="S10789"/>
    </row>
    <row r="10790" spans="2:19" ht="19" x14ac:dyDescent="0.25">
      <c r="B10790"/>
      <c r="C10790"/>
      <c r="D10790"/>
      <c r="E10790"/>
      <c r="G10790" s="122"/>
      <c r="H10790"/>
      <c r="I10790"/>
      <c r="J10790"/>
      <c r="S10790"/>
    </row>
    <row r="10791" spans="2:19" ht="19" x14ac:dyDescent="0.25">
      <c r="B10791"/>
      <c r="C10791"/>
      <c r="D10791"/>
      <c r="E10791"/>
      <c r="G10791" s="122"/>
      <c r="H10791"/>
      <c r="I10791"/>
      <c r="J10791"/>
      <c r="S10791"/>
    </row>
    <row r="10792" spans="2:19" ht="19" x14ac:dyDescent="0.25">
      <c r="B10792"/>
      <c r="C10792"/>
      <c r="D10792"/>
      <c r="E10792"/>
      <c r="G10792" s="122"/>
      <c r="H10792"/>
      <c r="I10792"/>
      <c r="J10792"/>
      <c r="S10792"/>
    </row>
    <row r="10793" spans="2:19" ht="19" x14ac:dyDescent="0.25">
      <c r="B10793"/>
      <c r="C10793"/>
      <c r="D10793"/>
      <c r="E10793"/>
      <c r="G10793" s="122"/>
      <c r="H10793"/>
      <c r="I10793"/>
      <c r="J10793"/>
      <c r="S10793"/>
    </row>
    <row r="10794" spans="2:19" ht="19" x14ac:dyDescent="0.25">
      <c r="B10794"/>
      <c r="C10794"/>
      <c r="D10794"/>
      <c r="E10794"/>
      <c r="G10794" s="122"/>
      <c r="H10794"/>
      <c r="I10794"/>
      <c r="J10794"/>
      <c r="S10794"/>
    </row>
    <row r="10795" spans="2:19" ht="19" x14ac:dyDescent="0.25">
      <c r="B10795"/>
      <c r="C10795"/>
      <c r="D10795"/>
      <c r="E10795"/>
      <c r="G10795" s="122"/>
      <c r="H10795"/>
      <c r="I10795"/>
      <c r="J10795"/>
      <c r="S10795"/>
    </row>
    <row r="10796" spans="2:19" ht="19" x14ac:dyDescent="0.25">
      <c r="B10796"/>
      <c r="C10796"/>
      <c r="D10796"/>
      <c r="E10796"/>
      <c r="G10796" s="122"/>
      <c r="H10796"/>
      <c r="I10796"/>
      <c r="J10796"/>
      <c r="S10796"/>
    </row>
    <row r="10797" spans="2:19" ht="19" x14ac:dyDescent="0.25">
      <c r="B10797"/>
      <c r="C10797"/>
      <c r="D10797"/>
      <c r="E10797"/>
      <c r="G10797" s="122"/>
      <c r="H10797"/>
      <c r="I10797"/>
      <c r="J10797"/>
      <c r="S10797"/>
    </row>
    <row r="10798" spans="2:19" ht="19" x14ac:dyDescent="0.25">
      <c r="B10798"/>
      <c r="C10798"/>
      <c r="D10798"/>
      <c r="E10798"/>
      <c r="G10798" s="122"/>
      <c r="H10798"/>
      <c r="I10798"/>
      <c r="J10798"/>
      <c r="S10798"/>
    </row>
    <row r="10799" spans="2:19" ht="19" x14ac:dyDescent="0.25">
      <c r="B10799"/>
      <c r="C10799"/>
      <c r="D10799"/>
      <c r="E10799"/>
      <c r="G10799" s="122"/>
      <c r="H10799"/>
      <c r="I10799"/>
      <c r="J10799"/>
      <c r="S10799"/>
    </row>
    <row r="10800" spans="2:19" ht="19" x14ac:dyDescent="0.25">
      <c r="B10800"/>
      <c r="C10800"/>
      <c r="D10800"/>
      <c r="E10800"/>
      <c r="G10800" s="122"/>
      <c r="H10800"/>
      <c r="I10800"/>
      <c r="J10800"/>
      <c r="S10800"/>
    </row>
    <row r="10801" spans="2:19" ht="19" x14ac:dyDescent="0.25">
      <c r="B10801"/>
      <c r="C10801"/>
      <c r="D10801"/>
      <c r="E10801"/>
      <c r="G10801" s="122"/>
      <c r="H10801"/>
      <c r="I10801"/>
      <c r="J10801"/>
      <c r="S10801"/>
    </row>
    <row r="10802" spans="2:19" ht="19" x14ac:dyDescent="0.25">
      <c r="B10802"/>
      <c r="C10802"/>
      <c r="D10802"/>
      <c r="E10802"/>
      <c r="G10802" s="122"/>
      <c r="H10802"/>
      <c r="I10802"/>
      <c r="J10802"/>
      <c r="S10802"/>
    </row>
    <row r="10803" spans="2:19" ht="19" x14ac:dyDescent="0.25">
      <c r="B10803"/>
      <c r="C10803"/>
      <c r="D10803"/>
      <c r="E10803"/>
      <c r="G10803" s="122"/>
      <c r="H10803"/>
      <c r="I10803"/>
      <c r="J10803"/>
      <c r="S10803"/>
    </row>
    <row r="10804" spans="2:19" ht="19" x14ac:dyDescent="0.25">
      <c r="B10804"/>
      <c r="C10804"/>
      <c r="D10804"/>
      <c r="E10804"/>
      <c r="G10804" s="122"/>
      <c r="H10804"/>
      <c r="I10804"/>
      <c r="J10804"/>
      <c r="S10804"/>
    </row>
    <row r="10805" spans="2:19" ht="19" x14ac:dyDescent="0.25">
      <c r="B10805"/>
      <c r="C10805"/>
      <c r="D10805"/>
      <c r="E10805"/>
      <c r="G10805" s="122"/>
      <c r="H10805"/>
      <c r="I10805"/>
      <c r="J10805"/>
      <c r="S10805"/>
    </row>
    <row r="10806" spans="2:19" ht="19" x14ac:dyDescent="0.25">
      <c r="B10806"/>
      <c r="C10806"/>
      <c r="D10806"/>
      <c r="E10806"/>
      <c r="G10806" s="122"/>
      <c r="H10806"/>
      <c r="I10806"/>
      <c r="J10806"/>
      <c r="S10806"/>
    </row>
    <row r="10807" spans="2:19" ht="19" x14ac:dyDescent="0.25">
      <c r="B10807"/>
      <c r="C10807"/>
      <c r="D10807"/>
      <c r="E10807"/>
      <c r="G10807" s="122"/>
      <c r="H10807"/>
      <c r="I10807"/>
      <c r="J10807"/>
      <c r="S10807"/>
    </row>
    <row r="10808" spans="2:19" ht="19" x14ac:dyDescent="0.25">
      <c r="B10808"/>
      <c r="C10808"/>
      <c r="D10808"/>
      <c r="E10808"/>
      <c r="G10808" s="122"/>
      <c r="H10808"/>
      <c r="I10808"/>
      <c r="J10808"/>
      <c r="S10808"/>
    </row>
    <row r="10809" spans="2:19" ht="19" x14ac:dyDescent="0.25">
      <c r="B10809"/>
      <c r="C10809"/>
      <c r="D10809"/>
      <c r="E10809"/>
      <c r="G10809" s="122"/>
      <c r="H10809"/>
      <c r="I10809"/>
      <c r="J10809"/>
      <c r="S10809"/>
    </row>
    <row r="10810" spans="2:19" ht="19" x14ac:dyDescent="0.25">
      <c r="B10810"/>
      <c r="C10810"/>
      <c r="D10810"/>
      <c r="E10810"/>
      <c r="G10810" s="122"/>
      <c r="H10810"/>
      <c r="I10810"/>
      <c r="J10810"/>
      <c r="S10810"/>
    </row>
    <row r="10811" spans="2:19" ht="19" x14ac:dyDescent="0.25">
      <c r="B10811"/>
      <c r="C10811"/>
      <c r="D10811"/>
      <c r="E10811"/>
      <c r="G10811" s="122"/>
      <c r="H10811"/>
      <c r="I10811"/>
      <c r="J10811"/>
      <c r="S10811"/>
    </row>
    <row r="10812" spans="2:19" ht="19" x14ac:dyDescent="0.25">
      <c r="B10812"/>
      <c r="C10812"/>
      <c r="D10812"/>
      <c r="E10812"/>
      <c r="G10812" s="122"/>
      <c r="H10812"/>
      <c r="I10812"/>
      <c r="J10812"/>
      <c r="S10812"/>
    </row>
    <row r="10813" spans="2:19" ht="19" x14ac:dyDescent="0.25">
      <c r="B10813"/>
      <c r="C10813"/>
      <c r="D10813"/>
      <c r="E10813"/>
      <c r="G10813" s="122"/>
      <c r="H10813"/>
      <c r="I10813"/>
      <c r="J10813"/>
      <c r="S10813"/>
    </row>
    <row r="10814" spans="2:19" ht="19" x14ac:dyDescent="0.25">
      <c r="B10814"/>
      <c r="C10814"/>
      <c r="D10814"/>
      <c r="E10814"/>
      <c r="G10814" s="122"/>
      <c r="H10814"/>
      <c r="I10814"/>
      <c r="J10814"/>
      <c r="S10814"/>
    </row>
    <row r="10815" spans="2:19" ht="19" x14ac:dyDescent="0.25">
      <c r="B10815"/>
      <c r="C10815"/>
      <c r="D10815"/>
      <c r="E10815"/>
      <c r="G10815" s="122"/>
      <c r="H10815"/>
      <c r="I10815"/>
      <c r="J10815"/>
      <c r="S10815"/>
    </row>
    <row r="10816" spans="2:19" ht="19" x14ac:dyDescent="0.25">
      <c r="B10816"/>
      <c r="C10816"/>
      <c r="D10816"/>
      <c r="E10816"/>
      <c r="G10816" s="122"/>
      <c r="H10816"/>
      <c r="I10816"/>
      <c r="J10816"/>
      <c r="S10816"/>
    </row>
    <row r="10817" spans="2:19" ht="19" x14ac:dyDescent="0.25">
      <c r="B10817"/>
      <c r="C10817"/>
      <c r="D10817"/>
      <c r="E10817"/>
      <c r="G10817" s="122"/>
      <c r="H10817"/>
      <c r="I10817"/>
      <c r="J10817"/>
      <c r="S10817"/>
    </row>
    <row r="10818" spans="2:19" ht="19" x14ac:dyDescent="0.25">
      <c r="B10818"/>
      <c r="C10818"/>
      <c r="D10818"/>
      <c r="E10818"/>
      <c r="G10818" s="122"/>
      <c r="H10818"/>
      <c r="I10818"/>
      <c r="J10818"/>
      <c r="S10818"/>
    </row>
    <row r="10819" spans="2:19" ht="19" x14ac:dyDescent="0.25">
      <c r="B10819"/>
      <c r="C10819"/>
      <c r="D10819"/>
      <c r="E10819"/>
      <c r="G10819" s="122"/>
      <c r="H10819"/>
      <c r="I10819"/>
      <c r="J10819"/>
      <c r="S10819"/>
    </row>
    <row r="10820" spans="2:19" ht="19" x14ac:dyDescent="0.25">
      <c r="B10820"/>
      <c r="C10820"/>
      <c r="D10820"/>
      <c r="E10820"/>
      <c r="G10820" s="122"/>
      <c r="H10820"/>
      <c r="I10820"/>
      <c r="J10820"/>
      <c r="S10820"/>
    </row>
    <row r="10821" spans="2:19" ht="19" x14ac:dyDescent="0.25">
      <c r="B10821"/>
      <c r="C10821"/>
      <c r="D10821"/>
      <c r="E10821"/>
      <c r="G10821" s="122"/>
      <c r="H10821"/>
      <c r="I10821"/>
      <c r="J10821"/>
      <c r="S10821"/>
    </row>
    <row r="10822" spans="2:19" ht="19" x14ac:dyDescent="0.25">
      <c r="B10822"/>
      <c r="C10822"/>
      <c r="D10822"/>
      <c r="E10822"/>
      <c r="G10822" s="122"/>
      <c r="H10822"/>
      <c r="I10822"/>
      <c r="J10822"/>
      <c r="S10822"/>
    </row>
    <row r="10823" spans="2:19" ht="19" x14ac:dyDescent="0.25">
      <c r="B10823"/>
      <c r="C10823"/>
      <c r="D10823"/>
      <c r="E10823"/>
      <c r="G10823" s="122"/>
      <c r="H10823"/>
      <c r="I10823"/>
      <c r="J10823"/>
      <c r="S10823"/>
    </row>
    <row r="10824" spans="2:19" ht="19" x14ac:dyDescent="0.25">
      <c r="B10824"/>
      <c r="C10824"/>
      <c r="D10824"/>
      <c r="E10824"/>
      <c r="G10824" s="122"/>
      <c r="H10824"/>
      <c r="I10824"/>
      <c r="J10824"/>
      <c r="S10824"/>
    </row>
    <row r="10825" spans="2:19" ht="19" x14ac:dyDescent="0.25">
      <c r="B10825"/>
      <c r="C10825"/>
      <c r="D10825"/>
      <c r="E10825"/>
      <c r="G10825" s="122"/>
      <c r="H10825"/>
      <c r="I10825"/>
      <c r="J10825"/>
      <c r="S10825"/>
    </row>
    <row r="10826" spans="2:19" ht="19" x14ac:dyDescent="0.25">
      <c r="B10826"/>
      <c r="C10826"/>
      <c r="D10826"/>
      <c r="E10826"/>
      <c r="G10826" s="122"/>
      <c r="H10826"/>
      <c r="I10826"/>
      <c r="J10826"/>
      <c r="S10826"/>
    </row>
    <row r="10827" spans="2:19" ht="19" x14ac:dyDescent="0.25">
      <c r="B10827"/>
      <c r="C10827"/>
      <c r="D10827"/>
      <c r="E10827"/>
      <c r="G10827" s="122"/>
      <c r="H10827"/>
      <c r="I10827"/>
      <c r="J10827"/>
      <c r="S10827"/>
    </row>
    <row r="10828" spans="2:19" ht="19" x14ac:dyDescent="0.25">
      <c r="B10828"/>
      <c r="C10828"/>
      <c r="D10828"/>
      <c r="E10828"/>
      <c r="G10828" s="122"/>
      <c r="H10828"/>
      <c r="I10828"/>
      <c r="J10828"/>
      <c r="S10828"/>
    </row>
    <row r="10829" spans="2:19" ht="19" x14ac:dyDescent="0.25">
      <c r="B10829"/>
      <c r="C10829"/>
      <c r="D10829"/>
      <c r="E10829"/>
      <c r="G10829" s="122"/>
      <c r="H10829"/>
      <c r="I10829"/>
      <c r="J10829"/>
      <c r="S10829"/>
    </row>
    <row r="10830" spans="2:19" ht="19" x14ac:dyDescent="0.25">
      <c r="B10830"/>
      <c r="C10830"/>
      <c r="D10830"/>
      <c r="E10830"/>
      <c r="G10830" s="122"/>
      <c r="H10830"/>
      <c r="I10830"/>
      <c r="J10830"/>
      <c r="S10830"/>
    </row>
    <row r="10831" spans="2:19" ht="19" x14ac:dyDescent="0.25">
      <c r="B10831"/>
      <c r="C10831"/>
      <c r="D10831"/>
      <c r="E10831"/>
      <c r="G10831" s="122"/>
      <c r="H10831"/>
      <c r="I10831"/>
      <c r="J10831"/>
      <c r="S10831"/>
    </row>
    <row r="10832" spans="2:19" ht="19" x14ac:dyDescent="0.25">
      <c r="B10832"/>
      <c r="C10832"/>
      <c r="D10832"/>
      <c r="E10832"/>
      <c r="G10832" s="122"/>
      <c r="H10832"/>
      <c r="I10832"/>
      <c r="J10832"/>
      <c r="S10832"/>
    </row>
    <row r="10833" spans="2:19" ht="19" x14ac:dyDescent="0.25">
      <c r="B10833"/>
      <c r="C10833"/>
      <c r="D10833"/>
      <c r="E10833"/>
      <c r="G10833" s="122"/>
      <c r="H10833"/>
      <c r="I10833"/>
      <c r="J10833"/>
      <c r="S10833"/>
    </row>
    <row r="10834" spans="2:19" ht="19" x14ac:dyDescent="0.25">
      <c r="B10834"/>
      <c r="C10834"/>
      <c r="D10834"/>
      <c r="E10834"/>
      <c r="G10834" s="122"/>
      <c r="H10834"/>
      <c r="I10834"/>
      <c r="J10834"/>
      <c r="S10834"/>
    </row>
    <row r="10835" spans="2:19" ht="19" x14ac:dyDescent="0.25">
      <c r="B10835"/>
      <c r="C10835"/>
      <c r="D10835"/>
      <c r="E10835"/>
      <c r="G10835" s="122"/>
      <c r="H10835"/>
      <c r="I10835"/>
      <c r="J10835"/>
      <c r="S10835"/>
    </row>
    <row r="10836" spans="2:19" ht="19" x14ac:dyDescent="0.25">
      <c r="B10836"/>
      <c r="C10836"/>
      <c r="D10836"/>
      <c r="E10836"/>
      <c r="G10836" s="122"/>
      <c r="H10836"/>
      <c r="I10836"/>
      <c r="J10836"/>
      <c r="S10836"/>
    </row>
    <row r="10837" spans="2:19" ht="19" x14ac:dyDescent="0.25">
      <c r="B10837"/>
      <c r="C10837"/>
      <c r="D10837"/>
      <c r="E10837"/>
      <c r="G10837" s="122"/>
      <c r="H10837"/>
      <c r="I10837"/>
      <c r="J10837"/>
      <c r="S10837"/>
    </row>
    <row r="10838" spans="2:19" ht="19" x14ac:dyDescent="0.25">
      <c r="B10838"/>
      <c r="C10838"/>
      <c r="D10838"/>
      <c r="E10838"/>
      <c r="G10838" s="122"/>
      <c r="H10838"/>
      <c r="I10838"/>
      <c r="J10838"/>
      <c r="S10838"/>
    </row>
    <row r="10839" spans="2:19" ht="19" x14ac:dyDescent="0.25">
      <c r="B10839"/>
      <c r="C10839"/>
      <c r="D10839"/>
      <c r="E10839"/>
      <c r="G10839" s="122"/>
      <c r="H10839"/>
      <c r="I10839"/>
      <c r="J10839"/>
      <c r="S10839"/>
    </row>
    <row r="10840" spans="2:19" ht="19" x14ac:dyDescent="0.25">
      <c r="B10840"/>
      <c r="C10840"/>
      <c r="D10840"/>
      <c r="E10840"/>
      <c r="G10840" s="122"/>
      <c r="H10840"/>
      <c r="I10840"/>
      <c r="J10840"/>
      <c r="S10840"/>
    </row>
    <row r="10841" spans="2:19" ht="19" x14ac:dyDescent="0.25">
      <c r="B10841"/>
      <c r="C10841"/>
      <c r="D10841"/>
      <c r="E10841"/>
      <c r="G10841" s="122"/>
      <c r="H10841"/>
      <c r="I10841"/>
      <c r="J10841"/>
      <c r="S10841"/>
    </row>
    <row r="10842" spans="2:19" ht="19" x14ac:dyDescent="0.25">
      <c r="B10842"/>
      <c r="C10842"/>
      <c r="D10842"/>
      <c r="E10842"/>
      <c r="G10842" s="122"/>
      <c r="H10842"/>
      <c r="I10842"/>
      <c r="J10842"/>
      <c r="S10842"/>
    </row>
    <row r="10843" spans="2:19" ht="19" x14ac:dyDescent="0.25">
      <c r="B10843"/>
      <c r="C10843"/>
      <c r="D10843"/>
      <c r="E10843"/>
      <c r="G10843" s="122"/>
      <c r="H10843"/>
      <c r="I10843"/>
      <c r="J10843"/>
      <c r="S10843"/>
    </row>
    <row r="10844" spans="2:19" ht="19" x14ac:dyDescent="0.25">
      <c r="B10844"/>
      <c r="C10844"/>
      <c r="D10844"/>
      <c r="E10844"/>
      <c r="G10844" s="122"/>
      <c r="H10844"/>
      <c r="I10844"/>
      <c r="J10844"/>
      <c r="S10844"/>
    </row>
    <row r="10845" spans="2:19" ht="19" x14ac:dyDescent="0.25">
      <c r="B10845"/>
      <c r="C10845"/>
      <c r="D10845"/>
      <c r="E10845"/>
      <c r="G10845" s="122"/>
      <c r="H10845"/>
      <c r="I10845"/>
      <c r="J10845"/>
      <c r="S10845"/>
    </row>
    <row r="10846" spans="2:19" ht="19" x14ac:dyDescent="0.25">
      <c r="B10846"/>
      <c r="C10846"/>
      <c r="D10846"/>
      <c r="E10846"/>
      <c r="G10846" s="122"/>
      <c r="H10846"/>
      <c r="I10846"/>
      <c r="J10846"/>
      <c r="S10846"/>
    </row>
    <row r="10847" spans="2:19" ht="19" x14ac:dyDescent="0.25">
      <c r="B10847"/>
      <c r="C10847"/>
      <c r="D10847"/>
      <c r="E10847"/>
      <c r="G10847" s="122"/>
      <c r="H10847"/>
      <c r="I10847"/>
      <c r="J10847"/>
      <c r="S10847"/>
    </row>
    <row r="10848" spans="2:19" ht="19" x14ac:dyDescent="0.25">
      <c r="B10848"/>
      <c r="C10848"/>
      <c r="D10848"/>
      <c r="E10848"/>
      <c r="G10848" s="122"/>
      <c r="H10848"/>
      <c r="I10848"/>
      <c r="J10848"/>
      <c r="S10848"/>
    </row>
    <row r="10849" spans="2:19" ht="19" x14ac:dyDescent="0.25">
      <c r="B10849"/>
      <c r="C10849"/>
      <c r="D10849"/>
      <c r="E10849"/>
      <c r="G10849" s="122"/>
      <c r="H10849"/>
      <c r="I10849"/>
      <c r="J10849"/>
      <c r="S10849"/>
    </row>
    <row r="10850" spans="2:19" ht="19" x14ac:dyDescent="0.25">
      <c r="B10850"/>
      <c r="C10850"/>
      <c r="D10850"/>
      <c r="E10850"/>
      <c r="G10850" s="122"/>
      <c r="H10850"/>
      <c r="I10850"/>
      <c r="J10850"/>
      <c r="S10850"/>
    </row>
    <row r="10851" spans="2:19" ht="19" x14ac:dyDescent="0.25">
      <c r="B10851"/>
      <c r="C10851"/>
      <c r="D10851"/>
      <c r="E10851"/>
      <c r="G10851" s="122"/>
      <c r="H10851"/>
      <c r="I10851"/>
      <c r="J10851"/>
      <c r="S10851"/>
    </row>
    <row r="10852" spans="2:19" ht="19" x14ac:dyDescent="0.25">
      <c r="B10852"/>
      <c r="C10852"/>
      <c r="D10852"/>
      <c r="E10852"/>
      <c r="G10852" s="122"/>
      <c r="H10852"/>
      <c r="I10852"/>
      <c r="J10852"/>
      <c r="S10852"/>
    </row>
    <row r="10853" spans="2:19" ht="19" x14ac:dyDescent="0.25">
      <c r="B10853"/>
      <c r="C10853"/>
      <c r="D10853"/>
      <c r="E10853"/>
      <c r="G10853" s="122"/>
      <c r="H10853"/>
      <c r="I10853"/>
      <c r="J10853"/>
      <c r="S10853"/>
    </row>
    <row r="10854" spans="2:19" ht="19" x14ac:dyDescent="0.25">
      <c r="B10854"/>
      <c r="C10854"/>
      <c r="D10854"/>
      <c r="E10854"/>
      <c r="G10854" s="122"/>
      <c r="H10854"/>
      <c r="I10854"/>
      <c r="J10854"/>
      <c r="S10854"/>
    </row>
    <row r="10855" spans="2:19" ht="19" x14ac:dyDescent="0.25">
      <c r="B10855"/>
      <c r="C10855"/>
      <c r="D10855"/>
      <c r="E10855"/>
      <c r="G10855" s="122"/>
      <c r="H10855"/>
      <c r="I10855"/>
      <c r="J10855"/>
      <c r="S10855"/>
    </row>
    <row r="10856" spans="2:19" ht="19" x14ac:dyDescent="0.25">
      <c r="B10856"/>
      <c r="C10856"/>
      <c r="D10856"/>
      <c r="E10856"/>
      <c r="G10856" s="122"/>
      <c r="H10856"/>
      <c r="I10856"/>
      <c r="J10856"/>
      <c r="S10856"/>
    </row>
    <row r="10857" spans="2:19" ht="19" x14ac:dyDescent="0.25">
      <c r="B10857"/>
      <c r="C10857"/>
      <c r="D10857"/>
      <c r="E10857"/>
      <c r="G10857" s="122"/>
      <c r="H10857"/>
      <c r="I10857"/>
      <c r="J10857"/>
      <c r="S10857"/>
    </row>
    <row r="10858" spans="2:19" ht="19" x14ac:dyDescent="0.25">
      <c r="B10858"/>
      <c r="C10858"/>
      <c r="D10858"/>
      <c r="E10858"/>
      <c r="G10858" s="122"/>
      <c r="H10858"/>
      <c r="I10858"/>
      <c r="J10858"/>
      <c r="S10858"/>
    </row>
    <row r="10859" spans="2:19" ht="19" x14ac:dyDescent="0.25">
      <c r="B10859"/>
      <c r="C10859"/>
      <c r="D10859"/>
      <c r="E10859"/>
      <c r="G10859" s="122"/>
      <c r="H10859"/>
      <c r="I10859"/>
      <c r="J10859"/>
      <c r="S10859"/>
    </row>
    <row r="10860" spans="2:19" ht="19" x14ac:dyDescent="0.25">
      <c r="B10860"/>
      <c r="C10860"/>
      <c r="D10860"/>
      <c r="E10860"/>
      <c r="G10860" s="122"/>
      <c r="H10860"/>
      <c r="I10860"/>
      <c r="J10860"/>
      <c r="S10860"/>
    </row>
    <row r="10861" spans="2:19" ht="19" x14ac:dyDescent="0.25">
      <c r="B10861"/>
      <c r="C10861"/>
      <c r="D10861"/>
      <c r="E10861"/>
      <c r="G10861" s="122"/>
      <c r="H10861"/>
      <c r="I10861"/>
      <c r="J10861"/>
      <c r="S10861"/>
    </row>
    <row r="10862" spans="2:19" ht="19" x14ac:dyDescent="0.25">
      <c r="B10862"/>
      <c r="C10862"/>
      <c r="D10862"/>
      <c r="E10862"/>
      <c r="G10862" s="122"/>
      <c r="H10862"/>
      <c r="I10862"/>
      <c r="J10862"/>
      <c r="S10862"/>
    </row>
    <row r="10863" spans="2:19" ht="19" x14ac:dyDescent="0.25">
      <c r="B10863"/>
      <c r="C10863"/>
      <c r="D10863"/>
      <c r="E10863"/>
      <c r="G10863" s="122"/>
      <c r="H10863"/>
      <c r="I10863"/>
      <c r="J10863"/>
      <c r="S10863"/>
    </row>
    <row r="10864" spans="2:19" ht="19" x14ac:dyDescent="0.25">
      <c r="B10864"/>
      <c r="C10864"/>
      <c r="D10864"/>
      <c r="E10864"/>
      <c r="G10864" s="122"/>
      <c r="H10864"/>
      <c r="I10864"/>
      <c r="J10864"/>
      <c r="S10864"/>
    </row>
    <row r="10865" spans="2:19" ht="19" x14ac:dyDescent="0.25">
      <c r="B10865"/>
      <c r="C10865"/>
      <c r="D10865"/>
      <c r="E10865"/>
      <c r="G10865" s="122"/>
      <c r="H10865"/>
      <c r="I10865"/>
      <c r="J10865"/>
      <c r="S10865"/>
    </row>
    <row r="10866" spans="2:19" ht="19" x14ac:dyDescent="0.25">
      <c r="B10866"/>
      <c r="C10866"/>
      <c r="D10866"/>
      <c r="E10866"/>
      <c r="G10866" s="122"/>
      <c r="H10866"/>
      <c r="I10866"/>
      <c r="J10866"/>
      <c r="S10866"/>
    </row>
    <row r="10867" spans="2:19" ht="19" x14ac:dyDescent="0.25">
      <c r="B10867"/>
      <c r="C10867"/>
      <c r="D10867"/>
      <c r="E10867"/>
      <c r="G10867" s="122"/>
      <c r="H10867"/>
      <c r="I10867"/>
      <c r="J10867"/>
      <c r="S10867"/>
    </row>
    <row r="10868" spans="2:19" ht="19" x14ac:dyDescent="0.25">
      <c r="B10868"/>
      <c r="C10868"/>
      <c r="D10868"/>
      <c r="E10868"/>
      <c r="G10868" s="122"/>
      <c r="H10868"/>
      <c r="I10868"/>
      <c r="J10868"/>
      <c r="S10868"/>
    </row>
    <row r="10869" spans="2:19" ht="19" x14ac:dyDescent="0.25">
      <c r="B10869"/>
      <c r="C10869"/>
      <c r="D10869"/>
      <c r="E10869"/>
      <c r="G10869" s="122"/>
      <c r="H10869"/>
      <c r="I10869"/>
      <c r="J10869"/>
      <c r="S10869"/>
    </row>
    <row r="10870" spans="2:19" ht="19" x14ac:dyDescent="0.25">
      <c r="B10870"/>
      <c r="C10870"/>
      <c r="D10870"/>
      <c r="E10870"/>
      <c r="G10870" s="122"/>
      <c r="H10870"/>
      <c r="I10870"/>
      <c r="J10870"/>
      <c r="S10870"/>
    </row>
    <row r="10871" spans="2:19" ht="19" x14ac:dyDescent="0.25">
      <c r="B10871"/>
      <c r="C10871"/>
      <c r="D10871"/>
      <c r="E10871"/>
      <c r="G10871" s="122"/>
      <c r="H10871"/>
      <c r="I10871"/>
      <c r="J10871"/>
      <c r="S10871"/>
    </row>
    <row r="10872" spans="2:19" ht="19" x14ac:dyDescent="0.25">
      <c r="B10872"/>
      <c r="C10872"/>
      <c r="D10872"/>
      <c r="E10872"/>
      <c r="G10872" s="122"/>
      <c r="H10872"/>
      <c r="I10872"/>
      <c r="J10872"/>
      <c r="S10872"/>
    </row>
    <row r="10873" spans="2:19" ht="19" x14ac:dyDescent="0.25">
      <c r="B10873"/>
      <c r="C10873"/>
      <c r="D10873"/>
      <c r="E10873"/>
      <c r="G10873" s="122"/>
      <c r="H10873"/>
      <c r="I10873"/>
      <c r="J10873"/>
      <c r="S10873"/>
    </row>
    <row r="10874" spans="2:19" ht="19" x14ac:dyDescent="0.25">
      <c r="B10874"/>
      <c r="C10874"/>
      <c r="D10874"/>
      <c r="E10874"/>
      <c r="G10874" s="122"/>
      <c r="H10874"/>
      <c r="I10874"/>
      <c r="J10874"/>
      <c r="S10874"/>
    </row>
    <row r="10875" spans="2:19" ht="19" x14ac:dyDescent="0.25">
      <c r="B10875"/>
      <c r="C10875"/>
      <c r="D10875"/>
      <c r="E10875"/>
      <c r="G10875" s="122"/>
      <c r="H10875"/>
      <c r="I10875"/>
      <c r="J10875"/>
      <c r="S10875"/>
    </row>
    <row r="10876" spans="2:19" ht="19" x14ac:dyDescent="0.25">
      <c r="B10876"/>
      <c r="C10876"/>
      <c r="D10876"/>
      <c r="E10876"/>
      <c r="G10876" s="122"/>
      <c r="H10876"/>
      <c r="I10876"/>
      <c r="J10876"/>
      <c r="S10876"/>
    </row>
    <row r="10877" spans="2:19" ht="19" x14ac:dyDescent="0.25">
      <c r="B10877"/>
      <c r="C10877"/>
      <c r="D10877"/>
      <c r="E10877"/>
      <c r="G10877" s="122"/>
      <c r="H10877"/>
      <c r="I10877"/>
      <c r="J10877"/>
      <c r="S10877"/>
    </row>
    <row r="10878" spans="2:19" ht="19" x14ac:dyDescent="0.25">
      <c r="B10878"/>
      <c r="C10878"/>
      <c r="D10878"/>
      <c r="E10878"/>
      <c r="G10878" s="122"/>
      <c r="H10878"/>
      <c r="I10878"/>
      <c r="J10878"/>
      <c r="S10878"/>
    </row>
    <row r="10879" spans="2:19" ht="19" x14ac:dyDescent="0.25">
      <c r="B10879"/>
      <c r="C10879"/>
      <c r="D10879"/>
      <c r="E10879"/>
      <c r="G10879" s="122"/>
      <c r="H10879"/>
      <c r="I10879"/>
      <c r="J10879"/>
      <c r="S10879"/>
    </row>
    <row r="10880" spans="2:19" ht="19" x14ac:dyDescent="0.25">
      <c r="B10880"/>
      <c r="C10880"/>
      <c r="D10880"/>
      <c r="E10880"/>
      <c r="G10880" s="122"/>
      <c r="H10880"/>
      <c r="I10880"/>
      <c r="J10880"/>
      <c r="S10880"/>
    </row>
    <row r="10881" spans="2:19" ht="19" x14ac:dyDescent="0.25">
      <c r="B10881"/>
      <c r="C10881"/>
      <c r="D10881"/>
      <c r="E10881"/>
      <c r="G10881" s="122"/>
      <c r="H10881"/>
      <c r="I10881"/>
      <c r="J10881"/>
      <c r="S10881"/>
    </row>
    <row r="10882" spans="2:19" ht="19" x14ac:dyDescent="0.25">
      <c r="B10882"/>
      <c r="C10882"/>
      <c r="D10882"/>
      <c r="E10882"/>
      <c r="G10882" s="122"/>
      <c r="H10882"/>
      <c r="I10882"/>
      <c r="J10882"/>
      <c r="S10882"/>
    </row>
    <row r="10883" spans="2:19" ht="19" x14ac:dyDescent="0.25">
      <c r="B10883"/>
      <c r="C10883"/>
      <c r="D10883"/>
      <c r="E10883"/>
      <c r="G10883" s="122"/>
      <c r="H10883"/>
      <c r="I10883"/>
      <c r="J10883"/>
      <c r="S10883"/>
    </row>
    <row r="10884" spans="2:19" ht="19" x14ac:dyDescent="0.25">
      <c r="B10884"/>
      <c r="C10884"/>
      <c r="D10884"/>
      <c r="E10884"/>
      <c r="G10884" s="122"/>
      <c r="H10884"/>
      <c r="I10884"/>
      <c r="J10884"/>
      <c r="S10884"/>
    </row>
    <row r="10885" spans="2:19" ht="19" x14ac:dyDescent="0.25">
      <c r="B10885"/>
      <c r="C10885"/>
      <c r="D10885"/>
      <c r="E10885"/>
      <c r="G10885" s="122"/>
      <c r="H10885"/>
      <c r="I10885"/>
      <c r="J10885"/>
      <c r="S10885"/>
    </row>
    <row r="10886" spans="2:19" ht="19" x14ac:dyDescent="0.25">
      <c r="B10886"/>
      <c r="C10886"/>
      <c r="D10886"/>
      <c r="E10886"/>
      <c r="G10886" s="122"/>
      <c r="H10886"/>
      <c r="I10886"/>
      <c r="J10886"/>
      <c r="S10886"/>
    </row>
    <row r="10887" spans="2:19" ht="19" x14ac:dyDescent="0.25">
      <c r="B10887"/>
      <c r="C10887"/>
      <c r="D10887"/>
      <c r="E10887"/>
      <c r="G10887" s="122"/>
      <c r="H10887"/>
      <c r="I10887"/>
      <c r="J10887"/>
      <c r="S10887"/>
    </row>
    <row r="10888" spans="2:19" ht="19" x14ac:dyDescent="0.25">
      <c r="B10888"/>
      <c r="C10888"/>
      <c r="D10888"/>
      <c r="E10888"/>
      <c r="G10888" s="122"/>
      <c r="H10888"/>
      <c r="I10888"/>
      <c r="J10888"/>
      <c r="S10888"/>
    </row>
    <row r="10889" spans="2:19" ht="19" x14ac:dyDescent="0.25">
      <c r="B10889"/>
      <c r="C10889"/>
      <c r="D10889"/>
      <c r="E10889"/>
      <c r="G10889" s="122"/>
      <c r="H10889"/>
      <c r="I10889"/>
      <c r="J10889"/>
      <c r="S10889"/>
    </row>
    <row r="10890" spans="2:19" ht="19" x14ac:dyDescent="0.25">
      <c r="B10890"/>
      <c r="C10890"/>
      <c r="D10890"/>
      <c r="E10890"/>
      <c r="G10890" s="122"/>
      <c r="H10890"/>
      <c r="I10890"/>
      <c r="J10890"/>
      <c r="S10890"/>
    </row>
    <row r="10891" spans="2:19" ht="19" x14ac:dyDescent="0.25">
      <c r="B10891"/>
      <c r="C10891"/>
      <c r="D10891"/>
      <c r="E10891"/>
      <c r="G10891" s="122"/>
      <c r="H10891"/>
      <c r="I10891"/>
      <c r="J10891"/>
      <c r="S10891"/>
    </row>
    <row r="10892" spans="2:19" ht="19" x14ac:dyDescent="0.25">
      <c r="B10892"/>
      <c r="C10892"/>
      <c r="D10892"/>
      <c r="E10892"/>
      <c r="G10892" s="122"/>
      <c r="H10892"/>
      <c r="I10892"/>
      <c r="J10892"/>
      <c r="S10892"/>
    </row>
    <row r="10893" spans="2:19" ht="19" x14ac:dyDescent="0.25">
      <c r="B10893"/>
      <c r="C10893"/>
      <c r="D10893"/>
      <c r="E10893"/>
      <c r="G10893" s="122"/>
      <c r="H10893"/>
      <c r="I10893"/>
      <c r="J10893"/>
      <c r="S10893"/>
    </row>
    <row r="10894" spans="2:19" ht="19" x14ac:dyDescent="0.25">
      <c r="B10894"/>
      <c r="C10894"/>
      <c r="D10894"/>
      <c r="E10894"/>
      <c r="G10894" s="122"/>
      <c r="H10894"/>
      <c r="I10894"/>
      <c r="J10894"/>
      <c r="S10894"/>
    </row>
    <row r="10895" spans="2:19" ht="19" x14ac:dyDescent="0.25">
      <c r="B10895"/>
      <c r="C10895"/>
      <c r="D10895"/>
      <c r="E10895"/>
      <c r="G10895" s="122"/>
      <c r="H10895"/>
      <c r="I10895"/>
      <c r="J10895"/>
      <c r="S10895"/>
    </row>
    <row r="10896" spans="2:19" ht="19" x14ac:dyDescent="0.25">
      <c r="B10896"/>
      <c r="C10896"/>
      <c r="D10896"/>
      <c r="E10896"/>
      <c r="G10896" s="122"/>
      <c r="H10896"/>
      <c r="I10896"/>
      <c r="J10896"/>
      <c r="S10896"/>
    </row>
    <row r="10897" spans="2:19" ht="19" x14ac:dyDescent="0.25">
      <c r="B10897"/>
      <c r="C10897"/>
      <c r="D10897"/>
      <c r="E10897"/>
      <c r="G10897" s="122"/>
      <c r="H10897"/>
      <c r="I10897"/>
      <c r="J10897"/>
      <c r="S10897"/>
    </row>
    <row r="10898" spans="2:19" ht="19" x14ac:dyDescent="0.25">
      <c r="B10898"/>
      <c r="C10898"/>
      <c r="D10898"/>
      <c r="E10898"/>
      <c r="G10898" s="122"/>
      <c r="H10898"/>
      <c r="I10898"/>
      <c r="J10898"/>
      <c r="S10898"/>
    </row>
    <row r="10899" spans="2:19" ht="19" x14ac:dyDescent="0.25">
      <c r="B10899"/>
      <c r="C10899"/>
      <c r="D10899"/>
      <c r="E10899"/>
      <c r="G10899" s="122"/>
      <c r="H10899"/>
      <c r="I10899"/>
      <c r="J10899"/>
      <c r="S10899"/>
    </row>
    <row r="10900" spans="2:19" ht="19" x14ac:dyDescent="0.25">
      <c r="B10900"/>
      <c r="C10900"/>
      <c r="D10900"/>
      <c r="E10900"/>
      <c r="G10900" s="122"/>
      <c r="H10900"/>
      <c r="I10900"/>
      <c r="J10900"/>
      <c r="S10900"/>
    </row>
    <row r="10901" spans="2:19" ht="19" x14ac:dyDescent="0.25">
      <c r="B10901"/>
      <c r="C10901"/>
      <c r="D10901"/>
      <c r="E10901"/>
      <c r="G10901" s="122"/>
      <c r="H10901"/>
      <c r="I10901"/>
      <c r="J10901"/>
      <c r="S10901"/>
    </row>
    <row r="10902" spans="2:19" ht="19" x14ac:dyDescent="0.25">
      <c r="B10902"/>
      <c r="C10902"/>
      <c r="D10902"/>
      <c r="E10902"/>
      <c r="G10902" s="122"/>
      <c r="H10902"/>
      <c r="I10902"/>
      <c r="J10902"/>
      <c r="S10902"/>
    </row>
    <row r="10903" spans="2:19" ht="19" x14ac:dyDescent="0.25">
      <c r="B10903"/>
      <c r="C10903"/>
      <c r="D10903"/>
      <c r="E10903"/>
      <c r="G10903" s="122"/>
      <c r="H10903"/>
      <c r="I10903"/>
      <c r="J10903"/>
      <c r="S10903"/>
    </row>
    <row r="10904" spans="2:19" ht="19" x14ac:dyDescent="0.25">
      <c r="B10904"/>
      <c r="C10904"/>
      <c r="D10904"/>
      <c r="E10904"/>
      <c r="G10904" s="122"/>
      <c r="H10904"/>
      <c r="I10904"/>
      <c r="J10904"/>
      <c r="S10904"/>
    </row>
    <row r="10905" spans="2:19" ht="19" x14ac:dyDescent="0.25">
      <c r="B10905"/>
      <c r="C10905"/>
      <c r="D10905"/>
      <c r="E10905"/>
      <c r="G10905" s="122"/>
      <c r="H10905"/>
      <c r="I10905"/>
      <c r="J10905"/>
      <c r="S10905"/>
    </row>
    <row r="10906" spans="2:19" ht="19" x14ac:dyDescent="0.25">
      <c r="B10906"/>
      <c r="C10906"/>
      <c r="D10906"/>
      <c r="E10906"/>
      <c r="G10906" s="122"/>
      <c r="H10906"/>
      <c r="I10906"/>
      <c r="J10906"/>
      <c r="S10906"/>
    </row>
    <row r="10907" spans="2:19" ht="19" x14ac:dyDescent="0.25">
      <c r="B10907"/>
      <c r="C10907"/>
      <c r="D10907"/>
      <c r="E10907"/>
      <c r="G10907" s="122"/>
      <c r="H10907"/>
      <c r="I10907"/>
      <c r="J10907"/>
      <c r="S10907"/>
    </row>
    <row r="10908" spans="2:19" ht="19" x14ac:dyDescent="0.25">
      <c r="B10908"/>
      <c r="C10908"/>
      <c r="D10908"/>
      <c r="E10908"/>
      <c r="G10908" s="122"/>
      <c r="H10908"/>
      <c r="I10908"/>
      <c r="J10908"/>
      <c r="S10908"/>
    </row>
    <row r="10909" spans="2:19" ht="19" x14ac:dyDescent="0.25">
      <c r="B10909"/>
      <c r="C10909"/>
      <c r="D10909"/>
      <c r="E10909"/>
      <c r="G10909" s="122"/>
      <c r="H10909"/>
      <c r="I10909"/>
      <c r="J10909"/>
      <c r="S10909"/>
    </row>
    <row r="10910" spans="2:19" ht="19" x14ac:dyDescent="0.25">
      <c r="B10910"/>
      <c r="C10910"/>
      <c r="D10910"/>
      <c r="E10910"/>
      <c r="G10910" s="122"/>
      <c r="H10910"/>
      <c r="I10910"/>
      <c r="J10910"/>
      <c r="S10910"/>
    </row>
    <row r="10911" spans="2:19" ht="19" x14ac:dyDescent="0.25">
      <c r="B10911"/>
      <c r="C10911"/>
      <c r="D10911"/>
      <c r="E10911"/>
      <c r="G10911" s="122"/>
      <c r="H10911"/>
      <c r="I10911"/>
      <c r="J10911"/>
      <c r="S10911"/>
    </row>
    <row r="10912" spans="2:19" ht="19" x14ac:dyDescent="0.25">
      <c r="B10912"/>
      <c r="C10912"/>
      <c r="D10912"/>
      <c r="E10912"/>
      <c r="G10912" s="122"/>
      <c r="H10912"/>
      <c r="I10912"/>
      <c r="J10912"/>
      <c r="S10912"/>
    </row>
    <row r="10913" spans="2:19" ht="19" x14ac:dyDescent="0.25">
      <c r="B10913"/>
      <c r="C10913"/>
      <c r="D10913"/>
      <c r="E10913"/>
      <c r="G10913" s="122"/>
      <c r="H10913"/>
      <c r="I10913"/>
      <c r="J10913"/>
      <c r="S10913"/>
    </row>
    <row r="10914" spans="2:19" ht="19" x14ac:dyDescent="0.25">
      <c r="B10914"/>
      <c r="C10914"/>
      <c r="D10914"/>
      <c r="E10914"/>
      <c r="G10914" s="122"/>
      <c r="H10914"/>
      <c r="I10914"/>
      <c r="J10914"/>
      <c r="S10914"/>
    </row>
    <row r="10915" spans="2:19" ht="19" x14ac:dyDescent="0.25">
      <c r="B10915"/>
      <c r="C10915"/>
      <c r="D10915"/>
      <c r="E10915"/>
      <c r="G10915" s="122"/>
      <c r="H10915"/>
      <c r="I10915"/>
      <c r="J10915"/>
      <c r="S10915"/>
    </row>
    <row r="10916" spans="2:19" ht="19" x14ac:dyDescent="0.25">
      <c r="B10916"/>
      <c r="C10916"/>
      <c r="D10916"/>
      <c r="E10916"/>
      <c r="G10916" s="122"/>
      <c r="H10916"/>
      <c r="I10916"/>
      <c r="J10916"/>
      <c r="S10916"/>
    </row>
    <row r="10917" spans="2:19" ht="19" x14ac:dyDescent="0.25">
      <c r="B10917"/>
      <c r="C10917"/>
      <c r="D10917"/>
      <c r="E10917"/>
      <c r="G10917" s="122"/>
      <c r="H10917"/>
      <c r="I10917"/>
      <c r="J10917"/>
      <c r="S10917"/>
    </row>
    <row r="10918" spans="2:19" ht="19" x14ac:dyDescent="0.25">
      <c r="B10918"/>
      <c r="C10918"/>
      <c r="D10918"/>
      <c r="E10918"/>
      <c r="G10918" s="122"/>
      <c r="H10918"/>
      <c r="I10918"/>
      <c r="J10918"/>
      <c r="S10918"/>
    </row>
    <row r="10919" spans="2:19" ht="19" x14ac:dyDescent="0.25">
      <c r="B10919"/>
      <c r="C10919"/>
      <c r="D10919"/>
      <c r="E10919"/>
      <c r="G10919" s="122"/>
      <c r="H10919"/>
      <c r="I10919"/>
      <c r="J10919"/>
      <c r="S10919"/>
    </row>
    <row r="10920" spans="2:19" ht="19" x14ac:dyDescent="0.25">
      <c r="B10920"/>
      <c r="C10920"/>
      <c r="D10920"/>
      <c r="E10920"/>
      <c r="G10920" s="122"/>
      <c r="H10920"/>
      <c r="I10920"/>
      <c r="J10920"/>
      <c r="S10920"/>
    </row>
    <row r="10921" spans="2:19" ht="19" x14ac:dyDescent="0.25">
      <c r="B10921"/>
      <c r="C10921"/>
      <c r="D10921"/>
      <c r="E10921"/>
      <c r="G10921" s="122"/>
      <c r="H10921"/>
      <c r="I10921"/>
      <c r="J10921"/>
      <c r="S10921"/>
    </row>
    <row r="10922" spans="2:19" ht="19" x14ac:dyDescent="0.25">
      <c r="B10922"/>
      <c r="C10922"/>
      <c r="D10922"/>
      <c r="E10922"/>
      <c r="G10922" s="122"/>
      <c r="H10922"/>
      <c r="I10922"/>
      <c r="J10922"/>
      <c r="S10922"/>
    </row>
    <row r="10923" spans="2:19" ht="19" x14ac:dyDescent="0.25">
      <c r="B10923"/>
      <c r="C10923"/>
      <c r="D10923"/>
      <c r="E10923"/>
      <c r="G10923" s="122"/>
      <c r="H10923"/>
      <c r="I10923"/>
      <c r="J10923"/>
      <c r="S10923"/>
    </row>
    <row r="10924" spans="2:19" ht="19" x14ac:dyDescent="0.25">
      <c r="B10924"/>
      <c r="C10924"/>
      <c r="D10924"/>
      <c r="E10924"/>
      <c r="G10924" s="122"/>
      <c r="H10924"/>
      <c r="I10924"/>
      <c r="J10924"/>
      <c r="S10924"/>
    </row>
    <row r="10925" spans="2:19" ht="19" x14ac:dyDescent="0.25">
      <c r="B10925"/>
      <c r="C10925"/>
      <c r="D10925"/>
      <c r="E10925"/>
      <c r="G10925" s="122"/>
      <c r="H10925"/>
      <c r="I10925"/>
      <c r="J10925"/>
      <c r="S10925"/>
    </row>
    <row r="10926" spans="2:19" ht="19" x14ac:dyDescent="0.25">
      <c r="B10926"/>
      <c r="C10926"/>
      <c r="D10926"/>
      <c r="E10926"/>
      <c r="G10926" s="122"/>
      <c r="H10926"/>
      <c r="I10926"/>
      <c r="J10926"/>
      <c r="S10926"/>
    </row>
    <row r="10927" spans="2:19" ht="19" x14ac:dyDescent="0.25">
      <c r="B10927"/>
      <c r="C10927"/>
      <c r="D10927"/>
      <c r="E10927"/>
      <c r="G10927" s="122"/>
      <c r="H10927"/>
      <c r="I10927"/>
      <c r="J10927"/>
      <c r="S10927"/>
    </row>
    <row r="10928" spans="2:19" ht="19" x14ac:dyDescent="0.25">
      <c r="B10928"/>
      <c r="C10928"/>
      <c r="D10928"/>
      <c r="E10928"/>
      <c r="G10928" s="122"/>
      <c r="H10928"/>
      <c r="I10928"/>
      <c r="J10928"/>
      <c r="S10928"/>
    </row>
    <row r="10929" spans="2:19" ht="19" x14ac:dyDescent="0.25">
      <c r="B10929"/>
      <c r="C10929"/>
      <c r="D10929"/>
      <c r="E10929"/>
      <c r="G10929" s="122"/>
      <c r="H10929"/>
      <c r="I10929"/>
      <c r="J10929"/>
      <c r="S10929"/>
    </row>
    <row r="10930" spans="2:19" ht="19" x14ac:dyDescent="0.25">
      <c r="B10930"/>
      <c r="C10930"/>
      <c r="D10930"/>
      <c r="E10930"/>
      <c r="G10930" s="122"/>
      <c r="H10930"/>
      <c r="I10930"/>
      <c r="J10930"/>
      <c r="S10930"/>
    </row>
    <row r="10931" spans="2:19" ht="19" x14ac:dyDescent="0.25">
      <c r="B10931"/>
      <c r="C10931"/>
      <c r="D10931"/>
      <c r="E10931"/>
      <c r="G10931" s="122"/>
      <c r="H10931"/>
      <c r="I10931"/>
      <c r="J10931"/>
      <c r="S10931"/>
    </row>
    <row r="10932" spans="2:19" ht="19" x14ac:dyDescent="0.25">
      <c r="B10932"/>
      <c r="C10932"/>
      <c r="D10932"/>
      <c r="E10932"/>
      <c r="G10932" s="122"/>
      <c r="H10932"/>
      <c r="I10932"/>
      <c r="J10932"/>
      <c r="S10932"/>
    </row>
    <row r="10933" spans="2:19" ht="19" x14ac:dyDescent="0.25">
      <c r="B10933"/>
      <c r="C10933"/>
      <c r="D10933"/>
      <c r="E10933"/>
      <c r="G10933" s="122"/>
      <c r="H10933"/>
      <c r="I10933"/>
      <c r="J10933"/>
      <c r="S10933"/>
    </row>
    <row r="10934" spans="2:19" ht="19" x14ac:dyDescent="0.25">
      <c r="B10934"/>
      <c r="C10934"/>
      <c r="D10934"/>
      <c r="E10934"/>
      <c r="G10934" s="122"/>
      <c r="H10934"/>
      <c r="I10934"/>
      <c r="J10934"/>
      <c r="S10934"/>
    </row>
    <row r="10935" spans="2:19" ht="19" x14ac:dyDescent="0.25">
      <c r="B10935"/>
      <c r="C10935"/>
      <c r="D10935"/>
      <c r="E10935"/>
      <c r="G10935" s="122"/>
      <c r="H10935"/>
      <c r="I10935"/>
      <c r="J10935"/>
      <c r="S10935"/>
    </row>
    <row r="10936" spans="2:19" ht="19" x14ac:dyDescent="0.25">
      <c r="B10936"/>
      <c r="C10936"/>
      <c r="D10936"/>
      <c r="E10936"/>
      <c r="G10936" s="122"/>
      <c r="H10936"/>
      <c r="I10936"/>
      <c r="J10936"/>
      <c r="S10936"/>
    </row>
    <row r="10937" spans="2:19" ht="19" x14ac:dyDescent="0.25">
      <c r="B10937"/>
      <c r="C10937"/>
      <c r="D10937"/>
      <c r="E10937"/>
      <c r="G10937" s="122"/>
      <c r="H10937"/>
      <c r="I10937"/>
      <c r="J10937"/>
      <c r="S10937"/>
    </row>
    <row r="10938" spans="2:19" ht="19" x14ac:dyDescent="0.25">
      <c r="B10938"/>
      <c r="C10938"/>
      <c r="D10938"/>
      <c r="E10938"/>
      <c r="G10938" s="122"/>
      <c r="H10938"/>
      <c r="I10938"/>
      <c r="J10938"/>
      <c r="S10938"/>
    </row>
    <row r="10939" spans="2:19" ht="19" x14ac:dyDescent="0.25">
      <c r="B10939"/>
      <c r="C10939"/>
      <c r="D10939"/>
      <c r="E10939"/>
      <c r="G10939" s="122"/>
      <c r="H10939"/>
      <c r="I10939"/>
      <c r="J10939"/>
      <c r="S10939"/>
    </row>
    <row r="10940" spans="2:19" ht="19" x14ac:dyDescent="0.25">
      <c r="B10940"/>
      <c r="C10940"/>
      <c r="D10940"/>
      <c r="E10940"/>
      <c r="G10940" s="122"/>
      <c r="H10940"/>
      <c r="I10940"/>
      <c r="J10940"/>
      <c r="S10940"/>
    </row>
    <row r="10941" spans="2:19" ht="19" x14ac:dyDescent="0.25">
      <c r="B10941"/>
      <c r="C10941"/>
      <c r="D10941"/>
      <c r="E10941"/>
      <c r="G10941" s="122"/>
      <c r="H10941"/>
      <c r="I10941"/>
      <c r="J10941"/>
      <c r="S10941"/>
    </row>
    <row r="10942" spans="2:19" ht="19" x14ac:dyDescent="0.25">
      <c r="B10942"/>
      <c r="C10942"/>
      <c r="D10942"/>
      <c r="E10942"/>
      <c r="G10942" s="122"/>
      <c r="H10942"/>
      <c r="I10942"/>
      <c r="J10942"/>
      <c r="S10942"/>
    </row>
    <row r="10943" spans="2:19" ht="19" x14ac:dyDescent="0.25">
      <c r="B10943"/>
      <c r="C10943"/>
      <c r="D10943"/>
      <c r="E10943"/>
      <c r="G10943" s="122"/>
      <c r="H10943"/>
      <c r="I10943"/>
      <c r="J10943"/>
      <c r="S10943"/>
    </row>
    <row r="10944" spans="2:19" ht="19" x14ac:dyDescent="0.25">
      <c r="B10944"/>
      <c r="C10944"/>
      <c r="D10944"/>
      <c r="E10944"/>
      <c r="G10944" s="122"/>
      <c r="H10944"/>
      <c r="I10944"/>
      <c r="J10944"/>
      <c r="S10944"/>
    </row>
    <row r="10945" spans="2:19" ht="19" x14ac:dyDescent="0.25">
      <c r="B10945"/>
      <c r="C10945"/>
      <c r="D10945"/>
      <c r="E10945"/>
      <c r="G10945" s="122"/>
      <c r="H10945"/>
      <c r="I10945"/>
      <c r="J10945"/>
      <c r="S10945"/>
    </row>
    <row r="10946" spans="2:19" ht="19" x14ac:dyDescent="0.25">
      <c r="B10946"/>
      <c r="C10946"/>
      <c r="D10946"/>
      <c r="E10946"/>
      <c r="G10946" s="122"/>
      <c r="H10946"/>
      <c r="I10946"/>
      <c r="J10946"/>
      <c r="S10946"/>
    </row>
    <row r="10947" spans="2:19" ht="19" x14ac:dyDescent="0.25">
      <c r="B10947"/>
      <c r="C10947"/>
      <c r="D10947"/>
      <c r="E10947"/>
      <c r="G10947" s="122"/>
      <c r="H10947"/>
      <c r="I10947"/>
      <c r="J10947"/>
      <c r="S10947"/>
    </row>
    <row r="10948" spans="2:19" ht="19" x14ac:dyDescent="0.25">
      <c r="B10948"/>
      <c r="C10948"/>
      <c r="D10948"/>
      <c r="E10948"/>
      <c r="G10948" s="122"/>
      <c r="H10948"/>
      <c r="I10948"/>
      <c r="J10948"/>
      <c r="S10948"/>
    </row>
    <row r="10949" spans="2:19" ht="19" x14ac:dyDescent="0.25">
      <c r="B10949"/>
      <c r="C10949"/>
      <c r="D10949"/>
      <c r="E10949"/>
      <c r="G10949" s="122"/>
      <c r="H10949"/>
      <c r="I10949"/>
      <c r="J10949"/>
      <c r="S10949"/>
    </row>
    <row r="10950" spans="2:19" ht="19" x14ac:dyDescent="0.25">
      <c r="B10950"/>
      <c r="C10950"/>
      <c r="D10950"/>
      <c r="E10950"/>
      <c r="G10950" s="122"/>
      <c r="H10950"/>
      <c r="I10950"/>
      <c r="J10950"/>
      <c r="S10950"/>
    </row>
    <row r="10951" spans="2:19" ht="19" x14ac:dyDescent="0.25">
      <c r="B10951"/>
      <c r="C10951"/>
      <c r="D10951"/>
      <c r="E10951"/>
      <c r="G10951" s="122"/>
      <c r="H10951"/>
      <c r="I10951"/>
      <c r="J10951"/>
      <c r="S10951"/>
    </row>
    <row r="10952" spans="2:19" ht="19" x14ac:dyDescent="0.25">
      <c r="B10952"/>
      <c r="C10952"/>
      <c r="D10952"/>
      <c r="E10952"/>
      <c r="G10952" s="122"/>
      <c r="H10952"/>
      <c r="I10952"/>
      <c r="J10952"/>
      <c r="S10952"/>
    </row>
    <row r="10953" spans="2:19" ht="19" x14ac:dyDescent="0.25">
      <c r="B10953"/>
      <c r="C10953"/>
      <c r="D10953"/>
      <c r="E10953"/>
      <c r="G10953" s="122"/>
      <c r="H10953"/>
      <c r="I10953"/>
      <c r="J10953"/>
      <c r="S10953"/>
    </row>
    <row r="10954" spans="2:19" ht="19" x14ac:dyDescent="0.25">
      <c r="B10954"/>
      <c r="C10954"/>
      <c r="D10954"/>
      <c r="E10954"/>
      <c r="G10954" s="122"/>
      <c r="H10954"/>
      <c r="I10954"/>
      <c r="J10954"/>
      <c r="S10954"/>
    </row>
    <row r="10955" spans="2:19" ht="19" x14ac:dyDescent="0.25">
      <c r="B10955"/>
      <c r="C10955"/>
      <c r="D10955"/>
      <c r="E10955"/>
      <c r="G10955" s="122"/>
      <c r="H10955"/>
      <c r="I10955"/>
      <c r="J10955"/>
      <c r="S10955"/>
    </row>
    <row r="10956" spans="2:19" ht="19" x14ac:dyDescent="0.25">
      <c r="B10956"/>
      <c r="C10956"/>
      <c r="D10956"/>
      <c r="E10956"/>
      <c r="G10956" s="122"/>
      <c r="H10956"/>
      <c r="I10956"/>
      <c r="J10956"/>
      <c r="S10956"/>
    </row>
    <row r="10957" spans="2:19" ht="19" x14ac:dyDescent="0.25">
      <c r="B10957"/>
      <c r="C10957"/>
      <c r="D10957"/>
      <c r="E10957"/>
      <c r="G10957" s="122"/>
      <c r="H10957"/>
      <c r="I10957"/>
      <c r="J10957"/>
      <c r="S10957"/>
    </row>
    <row r="10958" spans="2:19" ht="19" x14ac:dyDescent="0.25">
      <c r="B10958"/>
      <c r="C10958"/>
      <c r="D10958"/>
      <c r="E10958"/>
      <c r="G10958" s="122"/>
      <c r="H10958"/>
      <c r="I10958"/>
      <c r="J10958"/>
      <c r="S10958"/>
    </row>
    <row r="10959" spans="2:19" ht="19" x14ac:dyDescent="0.25">
      <c r="B10959"/>
      <c r="C10959"/>
      <c r="D10959"/>
      <c r="E10959"/>
      <c r="G10959" s="122"/>
      <c r="H10959"/>
      <c r="I10959"/>
      <c r="J10959"/>
      <c r="S10959"/>
    </row>
    <row r="10960" spans="2:19" ht="19" x14ac:dyDescent="0.25">
      <c r="B10960"/>
      <c r="C10960"/>
      <c r="D10960"/>
      <c r="E10960"/>
      <c r="G10960" s="122"/>
      <c r="H10960"/>
      <c r="I10960"/>
      <c r="J10960"/>
      <c r="S10960"/>
    </row>
    <row r="10961" spans="2:19" ht="19" x14ac:dyDescent="0.25">
      <c r="B10961"/>
      <c r="C10961"/>
      <c r="D10961"/>
      <c r="E10961"/>
      <c r="G10961" s="122"/>
      <c r="H10961"/>
      <c r="I10961"/>
      <c r="J10961"/>
      <c r="S10961"/>
    </row>
    <row r="10962" spans="2:19" ht="19" x14ac:dyDescent="0.25">
      <c r="B10962"/>
      <c r="C10962"/>
      <c r="D10962"/>
      <c r="E10962"/>
      <c r="G10962" s="122"/>
      <c r="H10962"/>
      <c r="I10962"/>
      <c r="J10962"/>
      <c r="S10962"/>
    </row>
    <row r="10963" spans="2:19" ht="19" x14ac:dyDescent="0.25">
      <c r="B10963"/>
      <c r="C10963"/>
      <c r="D10963"/>
      <c r="E10963"/>
      <c r="G10963" s="122"/>
      <c r="H10963"/>
      <c r="I10963"/>
      <c r="J10963"/>
      <c r="S10963"/>
    </row>
    <row r="10964" spans="2:19" ht="19" x14ac:dyDescent="0.25">
      <c r="B10964"/>
      <c r="C10964"/>
      <c r="D10964"/>
      <c r="E10964"/>
      <c r="G10964" s="122"/>
      <c r="H10964"/>
      <c r="I10964"/>
      <c r="J10964"/>
      <c r="S10964"/>
    </row>
    <row r="10965" spans="2:19" ht="19" x14ac:dyDescent="0.25">
      <c r="B10965"/>
      <c r="C10965"/>
      <c r="D10965"/>
      <c r="E10965"/>
      <c r="G10965" s="122"/>
      <c r="H10965"/>
      <c r="I10965"/>
      <c r="J10965"/>
      <c r="S10965"/>
    </row>
    <row r="10966" spans="2:19" ht="19" x14ac:dyDescent="0.25">
      <c r="B10966"/>
      <c r="C10966"/>
      <c r="D10966"/>
      <c r="E10966"/>
      <c r="G10966" s="122"/>
      <c r="H10966"/>
      <c r="I10966"/>
      <c r="J10966"/>
      <c r="S10966"/>
    </row>
    <row r="10967" spans="2:19" ht="19" x14ac:dyDescent="0.25">
      <c r="B10967"/>
      <c r="C10967"/>
      <c r="D10967"/>
      <c r="E10967"/>
      <c r="G10967" s="122"/>
      <c r="H10967"/>
      <c r="I10967"/>
      <c r="J10967"/>
      <c r="S10967"/>
    </row>
    <row r="10968" spans="2:19" ht="19" x14ac:dyDescent="0.25">
      <c r="B10968"/>
      <c r="C10968"/>
      <c r="D10968"/>
      <c r="E10968"/>
      <c r="G10968" s="122"/>
      <c r="H10968"/>
      <c r="I10968"/>
      <c r="J10968"/>
      <c r="S10968"/>
    </row>
    <row r="10969" spans="2:19" ht="19" x14ac:dyDescent="0.25">
      <c r="B10969"/>
      <c r="C10969"/>
      <c r="D10969"/>
      <c r="E10969"/>
      <c r="G10969" s="122"/>
      <c r="H10969"/>
      <c r="I10969"/>
      <c r="J10969"/>
      <c r="S10969"/>
    </row>
    <row r="10970" spans="2:19" ht="19" x14ac:dyDescent="0.25">
      <c r="B10970"/>
      <c r="C10970"/>
      <c r="D10970"/>
      <c r="E10970"/>
      <c r="G10970" s="122"/>
      <c r="H10970"/>
      <c r="I10970"/>
      <c r="J10970"/>
      <c r="S10970"/>
    </row>
    <row r="10971" spans="2:19" ht="19" x14ac:dyDescent="0.25">
      <c r="B10971"/>
      <c r="C10971"/>
      <c r="D10971"/>
      <c r="E10971"/>
      <c r="G10971" s="122"/>
      <c r="H10971"/>
      <c r="I10971"/>
      <c r="J10971"/>
      <c r="S10971"/>
    </row>
    <row r="10972" spans="2:19" ht="19" x14ac:dyDescent="0.25">
      <c r="B10972"/>
      <c r="C10972"/>
      <c r="D10972"/>
      <c r="E10972"/>
      <c r="G10972" s="122"/>
      <c r="H10972"/>
      <c r="I10972"/>
      <c r="J10972"/>
      <c r="S10972"/>
    </row>
    <row r="10973" spans="2:19" ht="19" x14ac:dyDescent="0.25">
      <c r="B10973"/>
      <c r="C10973"/>
      <c r="D10973"/>
      <c r="E10973"/>
      <c r="G10973" s="122"/>
      <c r="H10973"/>
      <c r="I10973"/>
      <c r="J10973"/>
      <c r="S10973"/>
    </row>
    <row r="10974" spans="2:19" ht="19" x14ac:dyDescent="0.25">
      <c r="B10974"/>
      <c r="C10974"/>
      <c r="D10974"/>
      <c r="E10974"/>
      <c r="G10974" s="122"/>
      <c r="H10974"/>
      <c r="I10974"/>
      <c r="J10974"/>
      <c r="S10974"/>
    </row>
    <row r="10975" spans="2:19" ht="19" x14ac:dyDescent="0.25">
      <c r="B10975"/>
      <c r="C10975"/>
      <c r="D10975"/>
      <c r="E10975"/>
      <c r="G10975" s="122"/>
      <c r="H10975"/>
      <c r="I10975"/>
      <c r="J10975"/>
      <c r="S10975"/>
    </row>
    <row r="10976" spans="2:19" ht="19" x14ac:dyDescent="0.25">
      <c r="B10976"/>
      <c r="C10976"/>
      <c r="D10976"/>
      <c r="E10976"/>
      <c r="G10976" s="122"/>
      <c r="H10976"/>
      <c r="I10976"/>
      <c r="J10976"/>
      <c r="S10976"/>
    </row>
    <row r="10977" spans="2:19" ht="19" x14ac:dyDescent="0.25">
      <c r="B10977"/>
      <c r="C10977"/>
      <c r="D10977"/>
      <c r="E10977"/>
      <c r="G10977" s="122"/>
      <c r="H10977"/>
      <c r="I10977"/>
      <c r="J10977"/>
      <c r="S10977"/>
    </row>
    <row r="10978" spans="2:19" ht="19" x14ac:dyDescent="0.25">
      <c r="B10978"/>
      <c r="C10978"/>
      <c r="D10978"/>
      <c r="E10978"/>
      <c r="G10978" s="122"/>
      <c r="H10978"/>
      <c r="I10978"/>
      <c r="J10978"/>
      <c r="S10978"/>
    </row>
    <row r="10979" spans="2:19" ht="19" x14ac:dyDescent="0.25">
      <c r="B10979"/>
      <c r="C10979"/>
      <c r="D10979"/>
      <c r="E10979"/>
      <c r="G10979" s="122"/>
      <c r="H10979"/>
      <c r="I10979"/>
      <c r="J10979"/>
      <c r="S10979"/>
    </row>
    <row r="10980" spans="2:19" ht="19" x14ac:dyDescent="0.25">
      <c r="B10980"/>
      <c r="C10980"/>
      <c r="D10980"/>
      <c r="E10980"/>
      <c r="G10980" s="122"/>
      <c r="H10980"/>
      <c r="I10980"/>
      <c r="J10980"/>
      <c r="S10980"/>
    </row>
    <row r="10981" spans="2:19" ht="19" x14ac:dyDescent="0.25">
      <c r="B10981"/>
      <c r="C10981"/>
      <c r="D10981"/>
      <c r="E10981"/>
      <c r="G10981" s="122"/>
      <c r="H10981"/>
      <c r="I10981"/>
      <c r="J10981"/>
      <c r="S10981"/>
    </row>
    <row r="10982" spans="2:19" ht="19" x14ac:dyDescent="0.25">
      <c r="B10982"/>
      <c r="C10982"/>
      <c r="D10982"/>
      <c r="E10982"/>
      <c r="G10982" s="122"/>
      <c r="H10982"/>
      <c r="I10982"/>
      <c r="J10982"/>
      <c r="S10982"/>
    </row>
    <row r="10983" spans="2:19" ht="19" x14ac:dyDescent="0.25">
      <c r="B10983"/>
      <c r="C10983"/>
      <c r="D10983"/>
      <c r="E10983"/>
      <c r="G10983" s="122"/>
      <c r="H10983"/>
      <c r="I10983"/>
      <c r="J10983"/>
      <c r="S10983"/>
    </row>
    <row r="10984" spans="2:19" ht="19" x14ac:dyDescent="0.25">
      <c r="B10984"/>
      <c r="C10984"/>
      <c r="D10984"/>
      <c r="E10984"/>
      <c r="G10984" s="122"/>
      <c r="H10984"/>
      <c r="I10984"/>
      <c r="J10984"/>
      <c r="S10984"/>
    </row>
    <row r="10985" spans="2:19" ht="19" x14ac:dyDescent="0.25">
      <c r="B10985"/>
      <c r="C10985"/>
      <c r="D10985"/>
      <c r="E10985"/>
      <c r="G10985" s="122"/>
      <c r="H10985"/>
      <c r="I10985"/>
      <c r="J10985"/>
      <c r="S10985"/>
    </row>
    <row r="10986" spans="2:19" ht="19" x14ac:dyDescent="0.25">
      <c r="B10986"/>
      <c r="C10986"/>
      <c r="D10986"/>
      <c r="E10986"/>
      <c r="G10986" s="122"/>
      <c r="H10986"/>
      <c r="I10986"/>
      <c r="J10986"/>
      <c r="S10986"/>
    </row>
    <row r="10987" spans="2:19" ht="19" x14ac:dyDescent="0.25">
      <c r="B10987"/>
      <c r="C10987"/>
      <c r="D10987"/>
      <c r="E10987"/>
      <c r="G10987" s="122"/>
      <c r="H10987"/>
      <c r="I10987"/>
      <c r="J10987"/>
      <c r="S10987"/>
    </row>
    <row r="10988" spans="2:19" ht="19" x14ac:dyDescent="0.25">
      <c r="B10988"/>
      <c r="C10988"/>
      <c r="D10988"/>
      <c r="E10988"/>
      <c r="G10988" s="122"/>
      <c r="H10988"/>
      <c r="I10988"/>
      <c r="J10988"/>
      <c r="S10988"/>
    </row>
    <row r="10989" spans="2:19" ht="19" x14ac:dyDescent="0.25">
      <c r="B10989"/>
      <c r="C10989"/>
      <c r="D10989"/>
      <c r="E10989"/>
      <c r="G10989" s="122"/>
      <c r="H10989"/>
      <c r="I10989"/>
      <c r="J10989"/>
      <c r="S10989"/>
    </row>
    <row r="10990" spans="2:19" ht="19" x14ac:dyDescent="0.25">
      <c r="B10990"/>
      <c r="C10990"/>
      <c r="D10990"/>
      <c r="E10990"/>
      <c r="G10990" s="122"/>
      <c r="H10990"/>
      <c r="I10990"/>
      <c r="J10990"/>
      <c r="S10990"/>
    </row>
    <row r="10991" spans="2:19" ht="19" x14ac:dyDescent="0.25">
      <c r="B10991"/>
      <c r="C10991"/>
      <c r="D10991"/>
      <c r="E10991"/>
      <c r="G10991" s="122"/>
      <c r="H10991"/>
      <c r="I10991"/>
      <c r="J10991"/>
      <c r="S10991"/>
    </row>
    <row r="10992" spans="2:19" ht="19" x14ac:dyDescent="0.25">
      <c r="B10992"/>
      <c r="C10992"/>
      <c r="D10992"/>
      <c r="E10992"/>
      <c r="G10992" s="122"/>
      <c r="H10992"/>
      <c r="I10992"/>
      <c r="J10992"/>
      <c r="S10992"/>
    </row>
    <row r="10993" spans="2:19" ht="19" x14ac:dyDescent="0.25">
      <c r="B10993"/>
      <c r="C10993"/>
      <c r="D10993"/>
      <c r="E10993"/>
      <c r="G10993" s="122"/>
      <c r="H10993"/>
      <c r="I10993"/>
      <c r="J10993"/>
      <c r="S10993"/>
    </row>
    <row r="10994" spans="2:19" ht="19" x14ac:dyDescent="0.25">
      <c r="B10994"/>
      <c r="C10994"/>
      <c r="D10994"/>
      <c r="E10994"/>
      <c r="G10994" s="122"/>
      <c r="H10994"/>
      <c r="I10994"/>
      <c r="J10994"/>
      <c r="S10994"/>
    </row>
    <row r="10995" spans="2:19" ht="19" x14ac:dyDescent="0.25">
      <c r="B10995"/>
      <c r="C10995"/>
      <c r="D10995"/>
      <c r="E10995"/>
      <c r="G10995" s="122"/>
      <c r="H10995"/>
      <c r="I10995"/>
      <c r="J10995"/>
      <c r="S10995"/>
    </row>
    <row r="10996" spans="2:19" ht="19" x14ac:dyDescent="0.25">
      <c r="B10996"/>
      <c r="C10996"/>
      <c r="D10996"/>
      <c r="E10996"/>
      <c r="G10996" s="122"/>
      <c r="H10996"/>
      <c r="I10996"/>
      <c r="J10996"/>
      <c r="S10996"/>
    </row>
    <row r="10997" spans="2:19" ht="19" x14ac:dyDescent="0.25">
      <c r="B10997"/>
      <c r="C10997"/>
      <c r="D10997"/>
      <c r="E10997"/>
      <c r="G10997" s="122"/>
      <c r="H10997"/>
      <c r="I10997"/>
      <c r="J10997"/>
      <c r="S10997"/>
    </row>
    <row r="10998" spans="2:19" ht="19" x14ac:dyDescent="0.25">
      <c r="B10998"/>
      <c r="C10998"/>
      <c r="D10998"/>
      <c r="E10998"/>
      <c r="G10998" s="122"/>
      <c r="H10998"/>
      <c r="I10998"/>
      <c r="J10998"/>
      <c r="S10998"/>
    </row>
    <row r="10999" spans="2:19" ht="19" x14ac:dyDescent="0.25">
      <c r="B10999"/>
      <c r="C10999"/>
      <c r="D10999"/>
      <c r="E10999"/>
      <c r="G10999" s="122"/>
      <c r="H10999"/>
      <c r="I10999"/>
      <c r="J10999"/>
      <c r="S10999"/>
    </row>
    <row r="11000" spans="2:19" ht="19" x14ac:dyDescent="0.25">
      <c r="B11000"/>
      <c r="C11000"/>
      <c r="D11000"/>
      <c r="E11000"/>
      <c r="G11000" s="122"/>
      <c r="H11000"/>
      <c r="I11000"/>
      <c r="J11000"/>
      <c r="S11000"/>
    </row>
    <row r="11001" spans="2:19" ht="19" x14ac:dyDescent="0.25">
      <c r="B11001"/>
      <c r="C11001"/>
      <c r="D11001"/>
      <c r="E11001"/>
      <c r="G11001" s="122"/>
      <c r="H11001"/>
      <c r="I11001"/>
      <c r="J11001"/>
      <c r="S11001"/>
    </row>
    <row r="11002" spans="2:19" ht="19" x14ac:dyDescent="0.25">
      <c r="B11002"/>
      <c r="C11002"/>
      <c r="D11002"/>
      <c r="E11002"/>
      <c r="G11002" s="122"/>
      <c r="H11002"/>
      <c r="I11002"/>
      <c r="J11002"/>
      <c r="S11002"/>
    </row>
    <row r="11003" spans="2:19" ht="19" x14ac:dyDescent="0.25">
      <c r="B11003"/>
      <c r="C11003"/>
      <c r="D11003"/>
      <c r="E11003"/>
      <c r="G11003" s="122"/>
      <c r="H11003"/>
      <c r="I11003"/>
      <c r="J11003"/>
      <c r="S11003"/>
    </row>
    <row r="11004" spans="2:19" ht="19" x14ac:dyDescent="0.25">
      <c r="B11004"/>
      <c r="C11004"/>
      <c r="D11004"/>
      <c r="E11004"/>
      <c r="G11004" s="122"/>
      <c r="H11004"/>
      <c r="I11004"/>
      <c r="J11004"/>
      <c r="S11004"/>
    </row>
    <row r="11005" spans="2:19" ht="19" x14ac:dyDescent="0.25">
      <c r="B11005"/>
      <c r="C11005"/>
      <c r="D11005"/>
      <c r="E11005"/>
      <c r="G11005" s="122"/>
      <c r="H11005"/>
      <c r="I11005"/>
      <c r="J11005"/>
      <c r="S11005"/>
    </row>
    <row r="11006" spans="2:19" ht="19" x14ac:dyDescent="0.25">
      <c r="B11006"/>
      <c r="C11006"/>
      <c r="D11006"/>
      <c r="E11006"/>
      <c r="G11006" s="122"/>
      <c r="H11006"/>
      <c r="I11006"/>
      <c r="J11006"/>
      <c r="S11006"/>
    </row>
    <row r="11007" spans="2:19" ht="19" x14ac:dyDescent="0.25">
      <c r="B11007"/>
      <c r="C11007"/>
      <c r="D11007"/>
      <c r="E11007"/>
      <c r="G11007" s="122"/>
      <c r="H11007"/>
      <c r="I11007"/>
      <c r="J11007"/>
      <c r="S11007"/>
    </row>
    <row r="11008" spans="2:19" ht="19" x14ac:dyDescent="0.25">
      <c r="B11008"/>
      <c r="C11008"/>
      <c r="D11008"/>
      <c r="E11008"/>
      <c r="G11008" s="122"/>
      <c r="H11008"/>
      <c r="I11008"/>
      <c r="J11008"/>
      <c r="S11008"/>
    </row>
    <row r="11009" spans="2:19" ht="19" x14ac:dyDescent="0.25">
      <c r="B11009"/>
      <c r="C11009"/>
      <c r="D11009"/>
      <c r="E11009"/>
      <c r="G11009" s="122"/>
      <c r="H11009"/>
      <c r="I11009"/>
      <c r="J11009"/>
      <c r="S11009"/>
    </row>
    <row r="11010" spans="2:19" ht="19" x14ac:dyDescent="0.25">
      <c r="B11010"/>
      <c r="C11010"/>
      <c r="D11010"/>
      <c r="E11010"/>
      <c r="G11010" s="122"/>
      <c r="H11010"/>
      <c r="I11010"/>
      <c r="J11010"/>
      <c r="S11010"/>
    </row>
    <row r="11011" spans="2:19" ht="19" x14ac:dyDescent="0.25">
      <c r="B11011"/>
      <c r="C11011"/>
      <c r="D11011"/>
      <c r="E11011"/>
      <c r="G11011" s="122"/>
      <c r="H11011"/>
      <c r="I11011"/>
      <c r="J11011"/>
      <c r="S11011"/>
    </row>
    <row r="11012" spans="2:19" ht="19" x14ac:dyDescent="0.25">
      <c r="B11012"/>
      <c r="C11012"/>
      <c r="D11012"/>
      <c r="E11012"/>
      <c r="G11012" s="122"/>
      <c r="H11012"/>
      <c r="I11012"/>
      <c r="J11012"/>
      <c r="S11012"/>
    </row>
    <row r="11013" spans="2:19" ht="19" x14ac:dyDescent="0.25">
      <c r="B11013"/>
      <c r="C11013"/>
      <c r="D11013"/>
      <c r="E11013"/>
      <c r="G11013" s="122"/>
      <c r="H11013"/>
      <c r="I11013"/>
      <c r="J11013"/>
      <c r="S11013"/>
    </row>
    <row r="11014" spans="2:19" ht="19" x14ac:dyDescent="0.25">
      <c r="B11014"/>
      <c r="C11014"/>
      <c r="D11014"/>
      <c r="E11014"/>
      <c r="G11014" s="122"/>
      <c r="H11014"/>
      <c r="I11014"/>
      <c r="J11014"/>
      <c r="S11014"/>
    </row>
    <row r="11015" spans="2:19" ht="19" x14ac:dyDescent="0.25">
      <c r="B11015"/>
      <c r="C11015"/>
      <c r="D11015"/>
      <c r="E11015"/>
      <c r="G11015" s="122"/>
      <c r="H11015"/>
      <c r="I11015"/>
      <c r="J11015"/>
      <c r="S11015"/>
    </row>
    <row r="11016" spans="2:19" ht="19" x14ac:dyDescent="0.25">
      <c r="B11016"/>
      <c r="C11016"/>
      <c r="D11016"/>
      <c r="E11016"/>
      <c r="G11016" s="122"/>
      <c r="H11016"/>
      <c r="I11016"/>
      <c r="J11016"/>
      <c r="S11016"/>
    </row>
    <row r="11017" spans="2:19" ht="19" x14ac:dyDescent="0.25">
      <c r="B11017"/>
      <c r="C11017"/>
      <c r="D11017"/>
      <c r="E11017"/>
      <c r="G11017" s="122"/>
      <c r="H11017"/>
      <c r="I11017"/>
      <c r="J11017"/>
      <c r="S11017"/>
    </row>
    <row r="11018" spans="2:19" ht="19" x14ac:dyDescent="0.25">
      <c r="B11018"/>
      <c r="C11018"/>
      <c r="D11018"/>
      <c r="E11018"/>
      <c r="G11018" s="122"/>
      <c r="H11018"/>
      <c r="I11018"/>
      <c r="J11018"/>
      <c r="S11018"/>
    </row>
    <row r="11019" spans="2:19" ht="19" x14ac:dyDescent="0.25">
      <c r="B11019"/>
      <c r="C11019"/>
      <c r="D11019"/>
      <c r="E11019"/>
      <c r="G11019" s="122"/>
      <c r="H11019"/>
      <c r="I11019"/>
      <c r="J11019"/>
      <c r="S11019"/>
    </row>
    <row r="11020" spans="2:19" ht="19" x14ac:dyDescent="0.25">
      <c r="B11020"/>
      <c r="C11020"/>
      <c r="D11020"/>
      <c r="E11020"/>
      <c r="G11020" s="122"/>
      <c r="H11020"/>
      <c r="I11020"/>
      <c r="J11020"/>
      <c r="S11020"/>
    </row>
    <row r="11021" spans="2:19" ht="19" x14ac:dyDescent="0.25">
      <c r="B11021"/>
      <c r="C11021"/>
      <c r="D11021"/>
      <c r="E11021"/>
      <c r="G11021" s="122"/>
      <c r="H11021"/>
      <c r="I11021"/>
      <c r="J11021"/>
      <c r="S11021"/>
    </row>
    <row r="11022" spans="2:19" ht="19" x14ac:dyDescent="0.25">
      <c r="B11022"/>
      <c r="C11022"/>
      <c r="D11022"/>
      <c r="E11022"/>
      <c r="G11022" s="122"/>
      <c r="H11022"/>
      <c r="I11022"/>
      <c r="J11022"/>
      <c r="S11022"/>
    </row>
    <row r="11023" spans="2:19" ht="19" x14ac:dyDescent="0.25">
      <c r="B11023"/>
      <c r="C11023"/>
      <c r="D11023"/>
      <c r="E11023"/>
      <c r="G11023" s="122"/>
      <c r="H11023"/>
      <c r="I11023"/>
      <c r="J11023"/>
      <c r="S11023"/>
    </row>
    <row r="11024" spans="2:19" ht="19" x14ac:dyDescent="0.25">
      <c r="B11024"/>
      <c r="C11024"/>
      <c r="D11024"/>
      <c r="E11024"/>
      <c r="G11024" s="122"/>
      <c r="H11024"/>
      <c r="I11024"/>
      <c r="J11024"/>
      <c r="S11024"/>
    </row>
    <row r="11025" spans="2:19" ht="19" x14ac:dyDescent="0.25">
      <c r="B11025"/>
      <c r="C11025"/>
      <c r="D11025"/>
      <c r="E11025"/>
      <c r="G11025" s="122"/>
      <c r="H11025"/>
      <c r="I11025"/>
      <c r="J11025"/>
      <c r="S11025"/>
    </row>
    <row r="11026" spans="2:19" ht="19" x14ac:dyDescent="0.25">
      <c r="B11026"/>
      <c r="C11026"/>
      <c r="D11026"/>
      <c r="E11026"/>
      <c r="G11026" s="122"/>
      <c r="H11026"/>
      <c r="I11026"/>
      <c r="J11026"/>
      <c r="S11026"/>
    </row>
    <row r="11027" spans="2:19" ht="19" x14ac:dyDescent="0.25">
      <c r="B11027"/>
      <c r="C11027"/>
      <c r="D11027"/>
      <c r="E11027"/>
      <c r="G11027" s="122"/>
      <c r="H11027"/>
      <c r="I11027"/>
      <c r="J11027"/>
      <c r="S11027"/>
    </row>
    <row r="11028" spans="2:19" ht="19" x14ac:dyDescent="0.25">
      <c r="B11028"/>
      <c r="C11028"/>
      <c r="D11028"/>
      <c r="E11028"/>
      <c r="G11028" s="122"/>
      <c r="H11028"/>
      <c r="I11028"/>
      <c r="J11028"/>
      <c r="S11028"/>
    </row>
    <row r="11029" spans="2:19" ht="19" x14ac:dyDescent="0.25">
      <c r="B11029"/>
      <c r="C11029"/>
      <c r="D11029"/>
      <c r="E11029"/>
      <c r="G11029" s="122"/>
      <c r="H11029"/>
      <c r="I11029"/>
      <c r="J11029"/>
      <c r="S11029"/>
    </row>
    <row r="11030" spans="2:19" ht="19" x14ac:dyDescent="0.25">
      <c r="B11030"/>
      <c r="C11030"/>
      <c r="D11030"/>
      <c r="E11030"/>
      <c r="G11030" s="122"/>
      <c r="H11030"/>
      <c r="I11030"/>
      <c r="J11030"/>
      <c r="S11030"/>
    </row>
    <row r="11031" spans="2:19" ht="19" x14ac:dyDescent="0.25">
      <c r="B11031"/>
      <c r="C11031"/>
      <c r="D11031"/>
      <c r="E11031"/>
      <c r="G11031" s="122"/>
      <c r="H11031"/>
      <c r="I11031"/>
      <c r="J11031"/>
      <c r="S11031"/>
    </row>
    <row r="11032" spans="2:19" ht="19" x14ac:dyDescent="0.25">
      <c r="B11032"/>
      <c r="C11032"/>
      <c r="D11032"/>
      <c r="E11032"/>
      <c r="G11032" s="122"/>
      <c r="H11032"/>
      <c r="I11032"/>
      <c r="J11032"/>
      <c r="S11032"/>
    </row>
    <row r="11033" spans="2:19" ht="19" x14ac:dyDescent="0.25">
      <c r="B11033"/>
      <c r="C11033"/>
      <c r="D11033"/>
      <c r="E11033"/>
      <c r="G11033" s="122"/>
      <c r="H11033"/>
      <c r="I11033"/>
      <c r="J11033"/>
      <c r="S11033"/>
    </row>
    <row r="11034" spans="2:19" ht="19" x14ac:dyDescent="0.25">
      <c r="B11034"/>
      <c r="C11034"/>
      <c r="D11034"/>
      <c r="E11034"/>
      <c r="G11034" s="122"/>
      <c r="H11034"/>
      <c r="I11034"/>
      <c r="J11034"/>
      <c r="S11034"/>
    </row>
    <row r="11035" spans="2:19" ht="19" x14ac:dyDescent="0.25">
      <c r="B11035"/>
      <c r="C11035"/>
      <c r="D11035"/>
      <c r="E11035"/>
      <c r="G11035" s="122"/>
      <c r="H11035"/>
      <c r="I11035"/>
      <c r="J11035"/>
      <c r="S11035"/>
    </row>
    <row r="11036" spans="2:19" ht="19" x14ac:dyDescent="0.25">
      <c r="B11036"/>
      <c r="C11036"/>
      <c r="D11036"/>
      <c r="E11036"/>
      <c r="G11036" s="122"/>
      <c r="H11036"/>
      <c r="I11036"/>
      <c r="J11036"/>
      <c r="S11036"/>
    </row>
    <row r="11037" spans="2:19" ht="19" x14ac:dyDescent="0.25">
      <c r="B11037"/>
      <c r="C11037"/>
      <c r="D11037"/>
      <c r="E11037"/>
      <c r="G11037" s="122"/>
      <c r="H11037"/>
      <c r="I11037"/>
      <c r="J11037"/>
      <c r="S11037"/>
    </row>
    <row r="11038" spans="2:19" ht="19" x14ac:dyDescent="0.25">
      <c r="B11038"/>
      <c r="C11038"/>
      <c r="D11038"/>
      <c r="E11038"/>
      <c r="G11038" s="122"/>
      <c r="H11038"/>
      <c r="I11038"/>
      <c r="J11038"/>
      <c r="S11038"/>
    </row>
    <row r="11039" spans="2:19" ht="19" x14ac:dyDescent="0.25">
      <c r="B11039"/>
      <c r="C11039"/>
      <c r="D11039"/>
      <c r="E11039"/>
      <c r="G11039" s="122"/>
      <c r="H11039"/>
      <c r="I11039"/>
      <c r="J11039"/>
      <c r="S11039"/>
    </row>
    <row r="11040" spans="2:19" ht="19" x14ac:dyDescent="0.25">
      <c r="B11040"/>
      <c r="C11040"/>
      <c r="D11040"/>
      <c r="E11040"/>
      <c r="G11040" s="122"/>
      <c r="H11040"/>
      <c r="I11040"/>
      <c r="J11040"/>
      <c r="S11040"/>
    </row>
    <row r="11041" spans="2:19" ht="19" x14ac:dyDescent="0.25">
      <c r="B11041"/>
      <c r="C11041"/>
      <c r="D11041"/>
      <c r="E11041"/>
      <c r="G11041" s="122"/>
      <c r="H11041"/>
      <c r="I11041"/>
      <c r="J11041"/>
      <c r="S11041"/>
    </row>
    <row r="11042" spans="2:19" ht="19" x14ac:dyDescent="0.25">
      <c r="B11042"/>
      <c r="C11042"/>
      <c r="D11042"/>
      <c r="E11042"/>
      <c r="G11042" s="122"/>
      <c r="H11042"/>
      <c r="I11042"/>
      <c r="J11042"/>
      <c r="S11042"/>
    </row>
    <row r="11043" spans="2:19" ht="19" x14ac:dyDescent="0.25">
      <c r="B11043"/>
      <c r="C11043"/>
      <c r="D11043"/>
      <c r="E11043"/>
      <c r="G11043" s="122"/>
      <c r="H11043"/>
      <c r="I11043"/>
      <c r="J11043"/>
      <c r="S11043"/>
    </row>
    <row r="11044" spans="2:19" ht="19" x14ac:dyDescent="0.25">
      <c r="B11044"/>
      <c r="C11044"/>
      <c r="D11044"/>
      <c r="E11044"/>
      <c r="G11044" s="122"/>
      <c r="H11044"/>
      <c r="I11044"/>
      <c r="J11044"/>
      <c r="S11044"/>
    </row>
    <row r="11045" spans="2:19" ht="19" x14ac:dyDescent="0.25">
      <c r="B11045"/>
      <c r="C11045"/>
      <c r="D11045"/>
      <c r="E11045"/>
      <c r="G11045" s="122"/>
      <c r="H11045"/>
      <c r="I11045"/>
      <c r="J11045"/>
      <c r="S11045"/>
    </row>
    <row r="11046" spans="2:19" ht="19" x14ac:dyDescent="0.25">
      <c r="B11046"/>
      <c r="C11046"/>
      <c r="D11046"/>
      <c r="E11046"/>
      <c r="G11046" s="122"/>
      <c r="H11046"/>
      <c r="I11046"/>
      <c r="J11046"/>
      <c r="S11046"/>
    </row>
    <row r="11047" spans="2:19" ht="19" x14ac:dyDescent="0.25">
      <c r="B11047"/>
      <c r="C11047"/>
      <c r="D11047"/>
      <c r="E11047"/>
      <c r="G11047" s="122"/>
      <c r="H11047"/>
      <c r="I11047"/>
      <c r="J11047"/>
      <c r="S11047"/>
    </row>
    <row r="11048" spans="2:19" ht="19" x14ac:dyDescent="0.25">
      <c r="B11048"/>
      <c r="C11048"/>
      <c r="D11048"/>
      <c r="E11048"/>
      <c r="G11048" s="122"/>
      <c r="H11048"/>
      <c r="I11048"/>
      <c r="J11048"/>
      <c r="S11048"/>
    </row>
    <row r="11049" spans="2:19" ht="19" x14ac:dyDescent="0.25">
      <c r="B11049"/>
      <c r="C11049"/>
      <c r="D11049"/>
      <c r="E11049"/>
      <c r="G11049" s="122"/>
      <c r="H11049"/>
      <c r="I11049"/>
      <c r="J11049"/>
      <c r="S11049"/>
    </row>
    <row r="11050" spans="2:19" ht="19" x14ac:dyDescent="0.25">
      <c r="B11050"/>
      <c r="C11050"/>
      <c r="D11050"/>
      <c r="E11050"/>
      <c r="G11050" s="122"/>
      <c r="H11050"/>
      <c r="I11050"/>
      <c r="J11050"/>
      <c r="S11050"/>
    </row>
    <row r="11051" spans="2:19" ht="19" x14ac:dyDescent="0.25">
      <c r="B11051"/>
      <c r="C11051"/>
      <c r="D11051"/>
      <c r="E11051"/>
      <c r="G11051" s="122"/>
      <c r="H11051"/>
      <c r="I11051"/>
      <c r="J11051"/>
      <c r="S11051"/>
    </row>
    <row r="11052" spans="2:19" ht="19" x14ac:dyDescent="0.25">
      <c r="B11052"/>
      <c r="C11052"/>
      <c r="D11052"/>
      <c r="E11052"/>
      <c r="G11052" s="122"/>
      <c r="H11052"/>
      <c r="I11052"/>
      <c r="J11052"/>
      <c r="S11052"/>
    </row>
    <row r="11053" spans="2:19" ht="19" x14ac:dyDescent="0.25">
      <c r="B11053"/>
      <c r="C11053"/>
      <c r="D11053"/>
      <c r="E11053"/>
      <c r="G11053" s="122"/>
      <c r="H11053"/>
      <c r="I11053"/>
      <c r="J11053"/>
      <c r="S11053"/>
    </row>
    <row r="11054" spans="2:19" ht="19" x14ac:dyDescent="0.25">
      <c r="B11054"/>
      <c r="C11054"/>
      <c r="D11054"/>
      <c r="E11054"/>
      <c r="G11054" s="122"/>
      <c r="H11054"/>
      <c r="I11054"/>
      <c r="J11054"/>
      <c r="S11054"/>
    </row>
    <row r="11055" spans="2:19" ht="19" x14ac:dyDescent="0.25">
      <c r="B11055"/>
      <c r="C11055"/>
      <c r="D11055"/>
      <c r="E11055"/>
      <c r="G11055" s="122"/>
      <c r="H11055"/>
      <c r="I11055"/>
      <c r="J11055"/>
      <c r="S11055"/>
    </row>
    <row r="11056" spans="2:19" ht="19" x14ac:dyDescent="0.25">
      <c r="B11056"/>
      <c r="C11056"/>
      <c r="D11056"/>
      <c r="E11056"/>
      <c r="G11056" s="122"/>
      <c r="H11056"/>
      <c r="I11056"/>
      <c r="J11056"/>
      <c r="S11056"/>
    </row>
    <row r="11057" spans="2:19" ht="19" x14ac:dyDescent="0.25">
      <c r="B11057"/>
      <c r="C11057"/>
      <c r="D11057"/>
      <c r="E11057"/>
      <c r="G11057" s="122"/>
      <c r="H11057"/>
      <c r="I11057"/>
      <c r="J11057"/>
      <c r="S11057"/>
    </row>
    <row r="11058" spans="2:19" ht="19" x14ac:dyDescent="0.25">
      <c r="B11058"/>
      <c r="C11058"/>
      <c r="D11058"/>
      <c r="E11058"/>
      <c r="G11058" s="122"/>
      <c r="H11058"/>
      <c r="I11058"/>
      <c r="J11058"/>
      <c r="S11058"/>
    </row>
    <row r="11059" spans="2:19" ht="19" x14ac:dyDescent="0.25">
      <c r="B11059"/>
      <c r="C11059"/>
      <c r="D11059"/>
      <c r="E11059"/>
      <c r="G11059" s="122"/>
      <c r="H11059"/>
      <c r="I11059"/>
      <c r="J11059"/>
      <c r="S11059"/>
    </row>
    <row r="11060" spans="2:19" ht="19" x14ac:dyDescent="0.25">
      <c r="B11060"/>
      <c r="C11060"/>
      <c r="D11060"/>
      <c r="E11060"/>
      <c r="G11060" s="122"/>
      <c r="H11060"/>
      <c r="I11060"/>
      <c r="J11060"/>
      <c r="S11060"/>
    </row>
    <row r="11061" spans="2:19" ht="19" x14ac:dyDescent="0.25">
      <c r="B11061"/>
      <c r="C11061"/>
      <c r="D11061"/>
      <c r="E11061"/>
      <c r="G11061" s="122"/>
      <c r="H11061"/>
      <c r="I11061"/>
      <c r="J11061"/>
      <c r="S11061"/>
    </row>
    <row r="11062" spans="2:19" ht="19" x14ac:dyDescent="0.25">
      <c r="B11062"/>
      <c r="C11062"/>
      <c r="D11062"/>
      <c r="E11062"/>
      <c r="G11062" s="122"/>
      <c r="H11062"/>
      <c r="I11062"/>
      <c r="J11062"/>
      <c r="S11062"/>
    </row>
    <row r="11063" spans="2:19" ht="19" x14ac:dyDescent="0.25">
      <c r="B11063"/>
      <c r="C11063"/>
      <c r="D11063"/>
      <c r="E11063"/>
      <c r="G11063" s="122"/>
      <c r="H11063"/>
      <c r="I11063"/>
      <c r="J11063"/>
      <c r="S11063"/>
    </row>
    <row r="11064" spans="2:19" ht="19" x14ac:dyDescent="0.25">
      <c r="B11064"/>
      <c r="C11064"/>
      <c r="D11064"/>
      <c r="E11064"/>
      <c r="G11064" s="122"/>
      <c r="H11064"/>
      <c r="I11064"/>
      <c r="J11064"/>
      <c r="S11064"/>
    </row>
    <row r="11065" spans="2:19" ht="19" x14ac:dyDescent="0.25">
      <c r="B11065"/>
      <c r="C11065"/>
      <c r="D11065"/>
      <c r="E11065"/>
      <c r="G11065" s="122"/>
      <c r="H11065"/>
      <c r="I11065"/>
      <c r="J11065"/>
      <c r="S11065"/>
    </row>
    <row r="11066" spans="2:19" ht="19" x14ac:dyDescent="0.25">
      <c r="B11066"/>
      <c r="C11066"/>
      <c r="D11066"/>
      <c r="E11066"/>
      <c r="G11066" s="122"/>
      <c r="H11066"/>
      <c r="I11066"/>
      <c r="J11066"/>
      <c r="S11066"/>
    </row>
    <row r="11067" spans="2:19" ht="19" x14ac:dyDescent="0.25">
      <c r="B11067"/>
      <c r="C11067"/>
      <c r="D11067"/>
      <c r="E11067"/>
      <c r="G11067" s="122"/>
      <c r="H11067"/>
      <c r="I11067"/>
      <c r="J11067"/>
      <c r="S11067"/>
    </row>
    <row r="11068" spans="2:19" ht="19" x14ac:dyDescent="0.25">
      <c r="B11068"/>
      <c r="C11068"/>
      <c r="D11068"/>
      <c r="E11068"/>
      <c r="G11068" s="122"/>
      <c r="H11068"/>
      <c r="I11068"/>
      <c r="J11068"/>
      <c r="S11068"/>
    </row>
    <row r="11069" spans="2:19" ht="19" x14ac:dyDescent="0.25">
      <c r="B11069"/>
      <c r="C11069"/>
      <c r="D11069"/>
      <c r="E11069"/>
      <c r="G11069" s="122"/>
      <c r="H11069"/>
      <c r="I11069"/>
      <c r="J11069"/>
      <c r="S11069"/>
    </row>
    <row r="11070" spans="2:19" ht="19" x14ac:dyDescent="0.25">
      <c r="B11070"/>
      <c r="C11070"/>
      <c r="D11070"/>
      <c r="E11070"/>
      <c r="G11070" s="122"/>
      <c r="H11070"/>
      <c r="I11070"/>
      <c r="J11070"/>
      <c r="S11070"/>
    </row>
    <row r="11071" spans="2:19" ht="19" x14ac:dyDescent="0.25">
      <c r="B11071"/>
      <c r="C11071"/>
      <c r="D11071"/>
      <c r="E11071"/>
      <c r="G11071" s="122"/>
      <c r="H11071"/>
      <c r="I11071"/>
      <c r="J11071"/>
      <c r="S11071"/>
    </row>
    <row r="11072" spans="2:19" ht="19" x14ac:dyDescent="0.25">
      <c r="B11072"/>
      <c r="C11072"/>
      <c r="D11072"/>
      <c r="E11072"/>
      <c r="G11072" s="122"/>
      <c r="H11072"/>
      <c r="I11072"/>
      <c r="J11072"/>
      <c r="S11072"/>
    </row>
    <row r="11073" spans="2:19" ht="19" x14ac:dyDescent="0.25">
      <c r="B11073"/>
      <c r="C11073"/>
      <c r="D11073"/>
      <c r="E11073"/>
      <c r="G11073" s="122"/>
      <c r="H11073"/>
      <c r="I11073"/>
      <c r="J11073"/>
      <c r="S11073"/>
    </row>
    <row r="11074" spans="2:19" ht="19" x14ac:dyDescent="0.25">
      <c r="B11074"/>
      <c r="C11074"/>
      <c r="D11074"/>
      <c r="E11074"/>
      <c r="G11074" s="122"/>
      <c r="H11074"/>
      <c r="I11074"/>
      <c r="J11074"/>
      <c r="S11074"/>
    </row>
    <row r="11075" spans="2:19" ht="19" x14ac:dyDescent="0.25">
      <c r="B11075"/>
      <c r="C11075"/>
      <c r="D11075"/>
      <c r="E11075"/>
      <c r="G11075" s="122"/>
      <c r="H11075"/>
      <c r="I11075"/>
      <c r="J11075"/>
      <c r="S11075"/>
    </row>
    <row r="11076" spans="2:19" ht="19" x14ac:dyDescent="0.25">
      <c r="B11076"/>
      <c r="C11076"/>
      <c r="D11076"/>
      <c r="E11076"/>
      <c r="G11076" s="122"/>
      <c r="H11076"/>
      <c r="I11076"/>
      <c r="J11076"/>
      <c r="S11076"/>
    </row>
    <row r="11077" spans="2:19" ht="19" x14ac:dyDescent="0.25">
      <c r="B11077"/>
      <c r="C11077"/>
      <c r="D11077"/>
      <c r="E11077"/>
      <c r="G11077" s="122"/>
      <c r="H11077"/>
      <c r="I11077"/>
      <c r="J11077"/>
      <c r="S11077"/>
    </row>
    <row r="11078" spans="2:19" ht="19" x14ac:dyDescent="0.25">
      <c r="B11078"/>
      <c r="C11078"/>
      <c r="D11078"/>
      <c r="E11078"/>
      <c r="G11078" s="122"/>
      <c r="H11078"/>
      <c r="I11078"/>
      <c r="J11078"/>
      <c r="S11078"/>
    </row>
    <row r="11079" spans="2:19" ht="19" x14ac:dyDescent="0.25">
      <c r="B11079"/>
      <c r="C11079"/>
      <c r="D11079"/>
      <c r="E11079"/>
      <c r="G11079" s="122"/>
      <c r="H11079"/>
      <c r="I11079"/>
      <c r="J11079"/>
      <c r="S11079"/>
    </row>
    <row r="11080" spans="2:19" ht="19" x14ac:dyDescent="0.25">
      <c r="B11080"/>
      <c r="C11080"/>
      <c r="D11080"/>
      <c r="E11080"/>
      <c r="G11080" s="122"/>
      <c r="H11080"/>
      <c r="I11080"/>
      <c r="J11080"/>
      <c r="S11080"/>
    </row>
    <row r="11081" spans="2:19" ht="19" x14ac:dyDescent="0.25">
      <c r="B11081"/>
      <c r="C11081"/>
      <c r="D11081"/>
      <c r="E11081"/>
      <c r="G11081" s="122"/>
      <c r="H11081"/>
      <c r="I11081"/>
      <c r="J11081"/>
      <c r="S11081"/>
    </row>
    <row r="11082" spans="2:19" ht="19" x14ac:dyDescent="0.25">
      <c r="B11082"/>
      <c r="C11082"/>
      <c r="D11082"/>
      <c r="E11082"/>
      <c r="G11082" s="122"/>
      <c r="H11082"/>
      <c r="I11082"/>
      <c r="J11082"/>
      <c r="S11082"/>
    </row>
    <row r="11083" spans="2:19" ht="19" x14ac:dyDescent="0.25">
      <c r="B11083"/>
      <c r="C11083"/>
      <c r="D11083"/>
      <c r="E11083"/>
      <c r="G11083" s="122"/>
      <c r="H11083"/>
      <c r="I11083"/>
      <c r="J11083"/>
      <c r="S11083"/>
    </row>
    <row r="11084" spans="2:19" ht="19" x14ac:dyDescent="0.25">
      <c r="B11084"/>
      <c r="C11084"/>
      <c r="D11084"/>
      <c r="E11084"/>
      <c r="G11084" s="122"/>
      <c r="H11084"/>
      <c r="I11084"/>
      <c r="J11084"/>
      <c r="S11084"/>
    </row>
    <row r="11085" spans="2:19" ht="19" x14ac:dyDescent="0.25">
      <c r="B11085"/>
      <c r="C11085"/>
      <c r="D11085"/>
      <c r="E11085"/>
      <c r="G11085" s="122"/>
      <c r="H11085"/>
      <c r="I11085"/>
      <c r="J11085"/>
      <c r="S11085"/>
    </row>
    <row r="11086" spans="2:19" ht="19" x14ac:dyDescent="0.25">
      <c r="B11086"/>
      <c r="C11086"/>
      <c r="D11086"/>
      <c r="E11086"/>
      <c r="G11086" s="122"/>
      <c r="H11086"/>
      <c r="I11086"/>
      <c r="J11086"/>
      <c r="S11086"/>
    </row>
    <row r="11087" spans="2:19" ht="19" x14ac:dyDescent="0.25">
      <c r="B11087"/>
      <c r="C11087"/>
      <c r="D11087"/>
      <c r="E11087"/>
      <c r="G11087" s="122"/>
      <c r="H11087"/>
      <c r="I11087"/>
      <c r="J11087"/>
      <c r="S11087"/>
    </row>
    <row r="11088" spans="2:19" ht="19" x14ac:dyDescent="0.25">
      <c r="B11088"/>
      <c r="C11088"/>
      <c r="D11088"/>
      <c r="E11088"/>
      <c r="G11088" s="122"/>
      <c r="H11088"/>
      <c r="I11088"/>
      <c r="J11088"/>
      <c r="S11088"/>
    </row>
    <row r="11089" spans="2:19" ht="19" x14ac:dyDescent="0.25">
      <c r="B11089"/>
      <c r="C11089"/>
      <c r="D11089"/>
      <c r="E11089"/>
      <c r="G11089" s="122"/>
      <c r="H11089"/>
      <c r="I11089"/>
      <c r="J11089"/>
      <c r="S11089"/>
    </row>
    <row r="11090" spans="2:19" ht="19" x14ac:dyDescent="0.25">
      <c r="B11090"/>
      <c r="C11090"/>
      <c r="D11090"/>
      <c r="E11090"/>
      <c r="G11090" s="122"/>
      <c r="H11090"/>
      <c r="I11090"/>
      <c r="J11090"/>
      <c r="S11090"/>
    </row>
    <row r="11091" spans="2:19" ht="19" x14ac:dyDescent="0.25">
      <c r="B11091"/>
      <c r="C11091"/>
      <c r="D11091"/>
      <c r="E11091"/>
      <c r="G11091" s="122"/>
      <c r="H11091"/>
      <c r="I11091"/>
      <c r="J11091"/>
      <c r="S11091"/>
    </row>
    <row r="11092" spans="2:19" ht="19" x14ac:dyDescent="0.25">
      <c r="B11092"/>
      <c r="C11092"/>
      <c r="D11092"/>
      <c r="E11092"/>
      <c r="G11092" s="122"/>
      <c r="H11092"/>
      <c r="I11092"/>
      <c r="J11092"/>
      <c r="S11092"/>
    </row>
    <row r="11093" spans="2:19" ht="19" x14ac:dyDescent="0.25">
      <c r="B11093"/>
      <c r="C11093"/>
      <c r="D11093"/>
      <c r="E11093"/>
      <c r="G11093" s="122"/>
      <c r="H11093"/>
      <c r="I11093"/>
      <c r="J11093"/>
      <c r="S11093"/>
    </row>
    <row r="11094" spans="2:19" ht="19" x14ac:dyDescent="0.25">
      <c r="B11094"/>
      <c r="C11094"/>
      <c r="D11094"/>
      <c r="E11094"/>
      <c r="G11094" s="122"/>
      <c r="H11094"/>
      <c r="I11094"/>
      <c r="J11094"/>
      <c r="S11094"/>
    </row>
    <row r="11095" spans="2:19" ht="19" x14ac:dyDescent="0.25">
      <c r="B11095"/>
      <c r="C11095"/>
      <c r="D11095"/>
      <c r="E11095"/>
      <c r="G11095" s="122"/>
      <c r="H11095"/>
      <c r="I11095"/>
      <c r="J11095"/>
      <c r="S11095"/>
    </row>
    <row r="11096" spans="2:19" ht="19" x14ac:dyDescent="0.25">
      <c r="B11096"/>
      <c r="C11096"/>
      <c r="D11096"/>
      <c r="E11096"/>
      <c r="G11096" s="122"/>
      <c r="H11096"/>
      <c r="I11096"/>
      <c r="J11096"/>
      <c r="S11096"/>
    </row>
    <row r="11097" spans="2:19" ht="19" x14ac:dyDescent="0.25">
      <c r="B11097"/>
      <c r="C11097"/>
      <c r="D11097"/>
      <c r="E11097"/>
      <c r="G11097" s="122"/>
      <c r="H11097"/>
      <c r="I11097"/>
      <c r="J11097"/>
      <c r="S11097"/>
    </row>
    <row r="11098" spans="2:19" ht="19" x14ac:dyDescent="0.25">
      <c r="B11098"/>
      <c r="C11098"/>
      <c r="D11098"/>
      <c r="E11098"/>
      <c r="G11098" s="122"/>
      <c r="H11098"/>
      <c r="I11098"/>
      <c r="J11098"/>
      <c r="S11098"/>
    </row>
    <row r="11099" spans="2:19" ht="19" x14ac:dyDescent="0.25">
      <c r="B11099"/>
      <c r="C11099"/>
      <c r="D11099"/>
      <c r="E11099"/>
      <c r="G11099" s="122"/>
      <c r="H11099"/>
      <c r="I11099"/>
      <c r="J11099"/>
      <c r="S11099"/>
    </row>
    <row r="11100" spans="2:19" ht="19" x14ac:dyDescent="0.25">
      <c r="B11100"/>
      <c r="C11100"/>
      <c r="D11100"/>
      <c r="E11100"/>
      <c r="G11100" s="122"/>
      <c r="H11100"/>
      <c r="I11100"/>
      <c r="J11100"/>
      <c r="S11100"/>
    </row>
    <row r="11101" spans="2:19" ht="19" x14ac:dyDescent="0.25">
      <c r="B11101"/>
      <c r="C11101"/>
      <c r="D11101"/>
      <c r="E11101"/>
      <c r="G11101" s="122"/>
      <c r="H11101"/>
      <c r="I11101"/>
      <c r="J11101"/>
      <c r="S11101"/>
    </row>
    <row r="11102" spans="2:19" ht="19" x14ac:dyDescent="0.25">
      <c r="B11102"/>
      <c r="C11102"/>
      <c r="D11102"/>
      <c r="E11102"/>
      <c r="G11102" s="122"/>
      <c r="H11102"/>
      <c r="I11102"/>
      <c r="J11102"/>
      <c r="S11102"/>
    </row>
    <row r="11103" spans="2:19" ht="19" x14ac:dyDescent="0.25">
      <c r="B11103"/>
      <c r="C11103"/>
      <c r="D11103"/>
      <c r="E11103"/>
      <c r="G11103" s="122"/>
      <c r="H11103"/>
      <c r="I11103"/>
      <c r="J11103"/>
      <c r="S11103"/>
    </row>
    <row r="11104" spans="2:19" ht="19" x14ac:dyDescent="0.25">
      <c r="B11104"/>
      <c r="C11104"/>
      <c r="D11104"/>
      <c r="E11104"/>
      <c r="G11104" s="122"/>
      <c r="H11104"/>
      <c r="I11104"/>
      <c r="J11104"/>
      <c r="S11104"/>
    </row>
    <row r="11105" spans="2:19" ht="19" x14ac:dyDescent="0.25">
      <c r="B11105"/>
      <c r="C11105"/>
      <c r="D11105"/>
      <c r="E11105"/>
      <c r="G11105" s="122"/>
      <c r="H11105"/>
      <c r="I11105"/>
      <c r="J11105"/>
      <c r="S11105"/>
    </row>
    <row r="11106" spans="2:19" ht="19" x14ac:dyDescent="0.25">
      <c r="B11106"/>
      <c r="C11106"/>
      <c r="D11106"/>
      <c r="E11106"/>
      <c r="G11106" s="122"/>
      <c r="H11106"/>
      <c r="I11106"/>
      <c r="J11106"/>
      <c r="S11106"/>
    </row>
    <row r="11107" spans="2:19" ht="19" x14ac:dyDescent="0.25">
      <c r="B11107"/>
      <c r="C11107"/>
      <c r="D11107"/>
      <c r="E11107"/>
      <c r="G11107" s="122"/>
      <c r="H11107"/>
      <c r="I11107"/>
      <c r="J11107"/>
      <c r="S11107"/>
    </row>
    <row r="11108" spans="2:19" ht="19" x14ac:dyDescent="0.25">
      <c r="B11108"/>
      <c r="C11108"/>
      <c r="D11108"/>
      <c r="E11108"/>
      <c r="G11108" s="122"/>
      <c r="H11108"/>
      <c r="I11108"/>
      <c r="J11108"/>
      <c r="S11108"/>
    </row>
    <row r="11109" spans="2:19" ht="19" x14ac:dyDescent="0.25">
      <c r="B11109"/>
      <c r="C11109"/>
      <c r="D11109"/>
      <c r="E11109"/>
      <c r="G11109" s="122"/>
      <c r="H11109"/>
      <c r="I11109"/>
      <c r="J11109"/>
      <c r="S11109"/>
    </row>
    <row r="11110" spans="2:19" ht="19" x14ac:dyDescent="0.25">
      <c r="B11110"/>
      <c r="C11110"/>
      <c r="D11110"/>
      <c r="E11110"/>
      <c r="G11110" s="122"/>
      <c r="H11110"/>
      <c r="I11110"/>
      <c r="J11110"/>
      <c r="S11110"/>
    </row>
    <row r="11111" spans="2:19" ht="19" x14ac:dyDescent="0.25">
      <c r="B11111"/>
      <c r="C11111"/>
      <c r="D11111"/>
      <c r="E11111"/>
      <c r="G11111" s="122"/>
      <c r="H11111"/>
      <c r="I11111"/>
      <c r="J11111"/>
      <c r="S11111"/>
    </row>
    <row r="11112" spans="2:19" ht="19" x14ac:dyDescent="0.25">
      <c r="B11112"/>
      <c r="C11112"/>
      <c r="D11112"/>
      <c r="E11112"/>
      <c r="G11112" s="122"/>
      <c r="H11112"/>
      <c r="I11112"/>
      <c r="J11112"/>
      <c r="S11112"/>
    </row>
    <row r="11113" spans="2:19" ht="19" x14ac:dyDescent="0.25">
      <c r="B11113"/>
      <c r="C11113"/>
      <c r="D11113"/>
      <c r="E11113"/>
      <c r="G11113" s="122"/>
      <c r="H11113"/>
      <c r="I11113"/>
      <c r="J11113"/>
      <c r="S11113"/>
    </row>
    <row r="11114" spans="2:19" ht="19" x14ac:dyDescent="0.25">
      <c r="B11114"/>
      <c r="C11114"/>
      <c r="D11114"/>
      <c r="E11114"/>
      <c r="G11114" s="122"/>
      <c r="H11114"/>
      <c r="I11114"/>
      <c r="J11114"/>
      <c r="S11114"/>
    </row>
    <row r="11115" spans="2:19" ht="19" x14ac:dyDescent="0.25">
      <c r="B11115"/>
      <c r="C11115"/>
      <c r="D11115"/>
      <c r="E11115"/>
      <c r="G11115" s="122"/>
      <c r="H11115"/>
      <c r="I11115"/>
      <c r="J11115"/>
      <c r="S11115"/>
    </row>
    <row r="11116" spans="2:19" ht="19" x14ac:dyDescent="0.25">
      <c r="B11116"/>
      <c r="C11116"/>
      <c r="D11116"/>
      <c r="E11116"/>
      <c r="G11116" s="122"/>
      <c r="H11116"/>
      <c r="I11116"/>
      <c r="J11116"/>
      <c r="S11116"/>
    </row>
    <row r="11117" spans="2:19" ht="19" x14ac:dyDescent="0.25">
      <c r="B11117"/>
      <c r="C11117"/>
      <c r="D11117"/>
      <c r="E11117"/>
      <c r="G11117" s="122"/>
      <c r="H11117"/>
      <c r="I11117"/>
      <c r="J11117"/>
      <c r="S11117"/>
    </row>
    <row r="11118" spans="2:19" ht="19" x14ac:dyDescent="0.25">
      <c r="B11118"/>
      <c r="C11118"/>
      <c r="D11118"/>
      <c r="E11118"/>
      <c r="G11118" s="122"/>
      <c r="H11118"/>
      <c r="I11118"/>
      <c r="J11118"/>
      <c r="S11118"/>
    </row>
    <row r="11119" spans="2:19" ht="19" x14ac:dyDescent="0.25">
      <c r="B11119"/>
      <c r="C11119"/>
      <c r="D11119"/>
      <c r="E11119"/>
      <c r="G11119" s="122"/>
      <c r="H11119"/>
      <c r="I11119"/>
      <c r="J11119"/>
      <c r="S11119"/>
    </row>
    <row r="11120" spans="2:19" ht="19" x14ac:dyDescent="0.25">
      <c r="B11120"/>
      <c r="C11120"/>
      <c r="D11120"/>
      <c r="E11120"/>
      <c r="G11120" s="122"/>
      <c r="H11120"/>
      <c r="I11120"/>
      <c r="J11120"/>
      <c r="S11120"/>
    </row>
    <row r="11121" spans="2:19" ht="19" x14ac:dyDescent="0.25">
      <c r="B11121"/>
      <c r="C11121"/>
      <c r="D11121"/>
      <c r="E11121"/>
      <c r="G11121" s="122"/>
      <c r="H11121"/>
      <c r="I11121"/>
      <c r="J11121"/>
      <c r="S11121"/>
    </row>
    <row r="11122" spans="2:19" ht="19" x14ac:dyDescent="0.25">
      <c r="B11122"/>
      <c r="C11122"/>
      <c r="D11122"/>
      <c r="E11122"/>
      <c r="G11122" s="122"/>
      <c r="H11122"/>
      <c r="I11122"/>
      <c r="J11122"/>
      <c r="S11122"/>
    </row>
    <row r="11123" spans="2:19" ht="19" x14ac:dyDescent="0.25">
      <c r="B11123"/>
      <c r="C11123"/>
      <c r="D11123"/>
      <c r="E11123"/>
      <c r="G11123" s="122"/>
      <c r="H11123"/>
      <c r="I11123"/>
      <c r="J11123"/>
      <c r="S11123"/>
    </row>
    <row r="11124" spans="2:19" ht="19" x14ac:dyDescent="0.25">
      <c r="B11124"/>
      <c r="C11124"/>
      <c r="D11124"/>
      <c r="E11124"/>
      <c r="G11124" s="122"/>
      <c r="H11124"/>
      <c r="I11124"/>
      <c r="J11124"/>
      <c r="S11124"/>
    </row>
    <row r="11125" spans="2:19" ht="19" x14ac:dyDescent="0.25">
      <c r="B11125"/>
      <c r="C11125"/>
      <c r="D11125"/>
      <c r="E11125"/>
      <c r="G11125" s="122"/>
      <c r="H11125"/>
      <c r="I11125"/>
      <c r="J11125"/>
      <c r="S11125"/>
    </row>
    <row r="11126" spans="2:19" ht="19" x14ac:dyDescent="0.25">
      <c r="B11126"/>
      <c r="C11126"/>
      <c r="D11126"/>
      <c r="E11126"/>
      <c r="G11126" s="122"/>
      <c r="H11126"/>
      <c r="I11126"/>
      <c r="J11126"/>
      <c r="S11126"/>
    </row>
    <row r="11127" spans="2:19" ht="19" x14ac:dyDescent="0.25">
      <c r="B11127"/>
      <c r="C11127"/>
      <c r="D11127"/>
      <c r="E11127"/>
      <c r="G11127" s="122"/>
      <c r="H11127"/>
      <c r="I11127"/>
      <c r="J11127"/>
      <c r="S11127"/>
    </row>
    <row r="11128" spans="2:19" ht="19" x14ac:dyDescent="0.25">
      <c r="B11128"/>
      <c r="C11128"/>
      <c r="D11128"/>
      <c r="E11128"/>
      <c r="G11128" s="122"/>
      <c r="H11128"/>
      <c r="I11128"/>
      <c r="J11128"/>
      <c r="S11128"/>
    </row>
    <row r="11129" spans="2:19" ht="19" x14ac:dyDescent="0.25">
      <c r="B11129"/>
      <c r="C11129"/>
      <c r="D11129"/>
      <c r="E11129"/>
      <c r="G11129" s="122"/>
      <c r="H11129"/>
      <c r="I11129"/>
      <c r="J11129"/>
      <c r="S11129"/>
    </row>
    <row r="11130" spans="2:19" ht="19" x14ac:dyDescent="0.25">
      <c r="B11130"/>
      <c r="C11130"/>
      <c r="D11130"/>
      <c r="E11130"/>
      <c r="G11130" s="122"/>
      <c r="H11130"/>
      <c r="I11130"/>
      <c r="J11130"/>
      <c r="S11130"/>
    </row>
    <row r="11131" spans="2:19" ht="19" x14ac:dyDescent="0.25">
      <c r="B11131"/>
      <c r="C11131"/>
      <c r="D11131"/>
      <c r="E11131"/>
      <c r="G11131" s="122"/>
      <c r="H11131"/>
      <c r="I11131"/>
      <c r="J11131"/>
      <c r="S11131"/>
    </row>
    <row r="11132" spans="2:19" ht="19" x14ac:dyDescent="0.25">
      <c r="B11132"/>
      <c r="C11132"/>
      <c r="D11132"/>
      <c r="E11132"/>
      <c r="G11132" s="122"/>
      <c r="H11132"/>
      <c r="I11132"/>
      <c r="J11132"/>
      <c r="S11132"/>
    </row>
    <row r="11133" spans="2:19" ht="19" x14ac:dyDescent="0.25">
      <c r="B11133"/>
      <c r="C11133"/>
      <c r="D11133"/>
      <c r="E11133"/>
      <c r="G11133" s="122"/>
      <c r="H11133"/>
      <c r="I11133"/>
      <c r="J11133"/>
      <c r="S11133"/>
    </row>
    <row r="11134" spans="2:19" ht="19" x14ac:dyDescent="0.25">
      <c r="B11134"/>
      <c r="C11134"/>
      <c r="D11134"/>
      <c r="E11134"/>
      <c r="G11134" s="122"/>
      <c r="H11134"/>
      <c r="I11134"/>
      <c r="J11134"/>
      <c r="S11134"/>
    </row>
    <row r="11135" spans="2:19" ht="19" x14ac:dyDescent="0.25">
      <c r="B11135"/>
      <c r="C11135"/>
      <c r="D11135"/>
      <c r="E11135"/>
      <c r="G11135" s="122"/>
      <c r="H11135"/>
      <c r="I11135"/>
      <c r="J11135"/>
      <c r="S11135"/>
    </row>
    <row r="11136" spans="2:19" ht="19" x14ac:dyDescent="0.25">
      <c r="B11136"/>
      <c r="C11136"/>
      <c r="D11136"/>
      <c r="E11136"/>
      <c r="G11136" s="122"/>
      <c r="H11136"/>
      <c r="I11136"/>
      <c r="J11136"/>
      <c r="S11136"/>
    </row>
    <row r="11137" spans="2:19" ht="19" x14ac:dyDescent="0.25">
      <c r="B11137"/>
      <c r="C11137"/>
      <c r="D11137"/>
      <c r="E11137"/>
      <c r="G11137" s="122"/>
      <c r="H11137"/>
      <c r="I11137"/>
      <c r="J11137"/>
      <c r="S11137"/>
    </row>
    <row r="11138" spans="2:19" ht="19" x14ac:dyDescent="0.25">
      <c r="B11138"/>
      <c r="C11138"/>
      <c r="D11138"/>
      <c r="E11138"/>
      <c r="G11138" s="122"/>
      <c r="H11138"/>
      <c r="I11138"/>
      <c r="J11138"/>
      <c r="S11138"/>
    </row>
    <row r="11139" spans="2:19" ht="19" x14ac:dyDescent="0.25">
      <c r="B11139"/>
      <c r="C11139"/>
      <c r="D11139"/>
      <c r="E11139"/>
      <c r="G11139" s="122"/>
      <c r="H11139"/>
      <c r="I11139"/>
      <c r="J11139"/>
      <c r="S11139"/>
    </row>
    <row r="11140" spans="2:19" ht="19" x14ac:dyDescent="0.25">
      <c r="B11140"/>
      <c r="C11140"/>
      <c r="D11140"/>
      <c r="E11140"/>
      <c r="G11140" s="122"/>
      <c r="H11140"/>
      <c r="I11140"/>
      <c r="J11140"/>
      <c r="S11140"/>
    </row>
    <row r="11141" spans="2:19" ht="19" x14ac:dyDescent="0.25">
      <c r="B11141"/>
      <c r="C11141"/>
      <c r="D11141"/>
      <c r="E11141"/>
      <c r="G11141" s="122"/>
      <c r="H11141"/>
      <c r="I11141"/>
      <c r="J11141"/>
      <c r="S11141"/>
    </row>
    <row r="11142" spans="2:19" ht="19" x14ac:dyDescent="0.25">
      <c r="B11142"/>
      <c r="C11142"/>
      <c r="D11142"/>
      <c r="E11142"/>
      <c r="G11142" s="122"/>
      <c r="H11142"/>
      <c r="I11142"/>
      <c r="J11142"/>
      <c r="S11142"/>
    </row>
    <row r="11143" spans="2:19" ht="19" x14ac:dyDescent="0.25">
      <c r="B11143"/>
      <c r="C11143"/>
      <c r="D11143"/>
      <c r="E11143"/>
      <c r="G11143" s="122"/>
      <c r="H11143"/>
      <c r="I11143"/>
      <c r="J11143"/>
      <c r="S11143"/>
    </row>
    <row r="11144" spans="2:19" ht="19" x14ac:dyDescent="0.25">
      <c r="B11144"/>
      <c r="C11144"/>
      <c r="D11144"/>
      <c r="E11144"/>
      <c r="G11144" s="122"/>
      <c r="H11144"/>
      <c r="I11144"/>
      <c r="J11144"/>
      <c r="S11144"/>
    </row>
    <row r="11145" spans="2:19" ht="19" x14ac:dyDescent="0.25">
      <c r="B11145"/>
      <c r="C11145"/>
      <c r="D11145"/>
      <c r="E11145"/>
      <c r="G11145" s="122"/>
      <c r="H11145"/>
      <c r="I11145"/>
      <c r="J11145"/>
      <c r="S11145"/>
    </row>
    <row r="11146" spans="2:19" ht="19" x14ac:dyDescent="0.25">
      <c r="B11146"/>
      <c r="C11146"/>
      <c r="D11146"/>
      <c r="E11146"/>
      <c r="G11146" s="122"/>
      <c r="H11146"/>
      <c r="I11146"/>
      <c r="J11146"/>
      <c r="S11146"/>
    </row>
    <row r="11147" spans="2:19" ht="19" x14ac:dyDescent="0.25">
      <c r="B11147"/>
      <c r="C11147"/>
      <c r="D11147"/>
      <c r="E11147"/>
      <c r="G11147" s="122"/>
      <c r="H11147"/>
      <c r="I11147"/>
      <c r="J11147"/>
      <c r="S11147"/>
    </row>
    <row r="11148" spans="2:19" ht="19" x14ac:dyDescent="0.25">
      <c r="B11148"/>
      <c r="C11148"/>
      <c r="D11148"/>
      <c r="E11148"/>
      <c r="G11148" s="122"/>
      <c r="H11148"/>
      <c r="I11148"/>
      <c r="J11148"/>
      <c r="S11148"/>
    </row>
    <row r="11149" spans="2:19" ht="19" x14ac:dyDescent="0.25">
      <c r="B11149"/>
      <c r="C11149"/>
      <c r="D11149"/>
      <c r="E11149"/>
      <c r="G11149" s="122"/>
      <c r="H11149"/>
      <c r="I11149"/>
      <c r="J11149"/>
      <c r="S11149"/>
    </row>
    <row r="11150" spans="2:19" ht="19" x14ac:dyDescent="0.25">
      <c r="B11150"/>
      <c r="C11150"/>
      <c r="D11150"/>
      <c r="E11150"/>
      <c r="G11150" s="122"/>
      <c r="H11150"/>
      <c r="I11150"/>
      <c r="J11150"/>
      <c r="S11150"/>
    </row>
    <row r="11151" spans="2:19" ht="19" x14ac:dyDescent="0.25">
      <c r="B11151"/>
      <c r="C11151"/>
      <c r="D11151"/>
      <c r="E11151"/>
      <c r="G11151" s="122"/>
      <c r="H11151"/>
      <c r="I11151"/>
      <c r="J11151"/>
      <c r="S11151"/>
    </row>
    <row r="11152" spans="2:19" ht="19" x14ac:dyDescent="0.25">
      <c r="B11152"/>
      <c r="C11152"/>
      <c r="D11152"/>
      <c r="E11152"/>
      <c r="G11152" s="122"/>
      <c r="H11152"/>
      <c r="I11152"/>
      <c r="J11152"/>
      <c r="S11152"/>
    </row>
    <row r="11153" spans="2:19" ht="19" x14ac:dyDescent="0.25">
      <c r="B11153"/>
      <c r="C11153"/>
      <c r="D11153"/>
      <c r="E11153"/>
      <c r="G11153" s="122"/>
      <c r="H11153"/>
      <c r="I11153"/>
      <c r="J11153"/>
      <c r="S11153"/>
    </row>
    <row r="11154" spans="2:19" ht="19" x14ac:dyDescent="0.25">
      <c r="B11154"/>
      <c r="C11154"/>
      <c r="D11154"/>
      <c r="E11154"/>
      <c r="G11154" s="122"/>
      <c r="H11154"/>
      <c r="I11154"/>
      <c r="J11154"/>
      <c r="S11154"/>
    </row>
    <row r="11155" spans="2:19" ht="19" x14ac:dyDescent="0.25">
      <c r="B11155"/>
      <c r="C11155"/>
      <c r="D11155"/>
      <c r="E11155"/>
      <c r="G11155" s="122"/>
      <c r="H11155"/>
      <c r="I11155"/>
      <c r="J11155"/>
      <c r="S11155"/>
    </row>
    <row r="11156" spans="2:19" ht="19" x14ac:dyDescent="0.25">
      <c r="B11156"/>
      <c r="C11156"/>
      <c r="D11156"/>
      <c r="E11156"/>
      <c r="G11156" s="122"/>
      <c r="H11156"/>
      <c r="I11156"/>
      <c r="J11156"/>
      <c r="S11156"/>
    </row>
    <row r="11157" spans="2:19" ht="19" x14ac:dyDescent="0.25">
      <c r="B11157"/>
      <c r="C11157"/>
      <c r="D11157"/>
      <c r="E11157"/>
      <c r="G11157" s="122"/>
      <c r="H11157"/>
      <c r="I11157"/>
      <c r="J11157"/>
      <c r="S11157"/>
    </row>
    <row r="11158" spans="2:19" ht="19" x14ac:dyDescent="0.25">
      <c r="B11158"/>
      <c r="C11158"/>
      <c r="D11158"/>
      <c r="E11158"/>
      <c r="G11158" s="122"/>
      <c r="H11158"/>
      <c r="I11158"/>
      <c r="J11158"/>
      <c r="S11158"/>
    </row>
    <row r="11159" spans="2:19" ht="19" x14ac:dyDescent="0.25">
      <c r="B11159"/>
      <c r="C11159"/>
      <c r="D11159"/>
      <c r="E11159"/>
      <c r="G11159" s="122"/>
      <c r="H11159"/>
      <c r="I11159"/>
      <c r="J11159"/>
      <c r="S11159"/>
    </row>
    <row r="11160" spans="2:19" ht="19" x14ac:dyDescent="0.25">
      <c r="B11160"/>
      <c r="C11160"/>
      <c r="D11160"/>
      <c r="E11160"/>
      <c r="G11160" s="122"/>
      <c r="H11160"/>
      <c r="I11160"/>
      <c r="J11160"/>
      <c r="S11160"/>
    </row>
    <row r="11161" spans="2:19" ht="19" x14ac:dyDescent="0.25">
      <c r="B11161"/>
      <c r="C11161"/>
      <c r="D11161"/>
      <c r="E11161"/>
      <c r="G11161" s="122"/>
      <c r="H11161"/>
      <c r="I11161"/>
      <c r="J11161"/>
      <c r="S11161"/>
    </row>
    <row r="11162" spans="2:19" ht="19" x14ac:dyDescent="0.25">
      <c r="B11162"/>
      <c r="C11162"/>
      <c r="D11162"/>
      <c r="E11162"/>
      <c r="G11162" s="122"/>
      <c r="H11162"/>
      <c r="I11162"/>
      <c r="J11162"/>
      <c r="S11162"/>
    </row>
    <row r="11163" spans="2:19" ht="19" x14ac:dyDescent="0.25">
      <c r="B11163"/>
      <c r="C11163"/>
      <c r="D11163"/>
      <c r="E11163"/>
      <c r="G11163" s="122"/>
      <c r="H11163"/>
      <c r="I11163"/>
      <c r="J11163"/>
      <c r="S11163"/>
    </row>
    <row r="11164" spans="2:19" ht="19" x14ac:dyDescent="0.25">
      <c r="B11164"/>
      <c r="C11164"/>
      <c r="D11164"/>
      <c r="E11164"/>
      <c r="G11164" s="122"/>
      <c r="H11164"/>
      <c r="I11164"/>
      <c r="J11164"/>
      <c r="S11164"/>
    </row>
    <row r="11165" spans="2:19" ht="19" x14ac:dyDescent="0.25">
      <c r="B11165"/>
      <c r="C11165"/>
      <c r="D11165"/>
      <c r="E11165"/>
      <c r="G11165" s="122"/>
      <c r="H11165"/>
      <c r="I11165"/>
      <c r="J11165"/>
      <c r="S11165"/>
    </row>
    <row r="11166" spans="2:19" ht="19" x14ac:dyDescent="0.25">
      <c r="B11166"/>
      <c r="C11166"/>
      <c r="D11166"/>
      <c r="E11166"/>
      <c r="G11166" s="122"/>
      <c r="H11166"/>
      <c r="I11166"/>
      <c r="J11166"/>
      <c r="S11166"/>
    </row>
    <row r="11167" spans="2:19" ht="19" x14ac:dyDescent="0.25">
      <c r="B11167"/>
      <c r="C11167"/>
      <c r="D11167"/>
      <c r="E11167"/>
      <c r="G11167" s="122"/>
      <c r="H11167"/>
      <c r="I11167"/>
      <c r="J11167"/>
      <c r="S11167"/>
    </row>
    <row r="11168" spans="2:19" ht="19" x14ac:dyDescent="0.25">
      <c r="B11168"/>
      <c r="C11168"/>
      <c r="D11168"/>
      <c r="E11168"/>
      <c r="G11168" s="122"/>
      <c r="H11168"/>
      <c r="I11168"/>
      <c r="J11168"/>
      <c r="S11168"/>
    </row>
    <row r="11169" spans="2:19" ht="19" x14ac:dyDescent="0.25">
      <c r="B11169"/>
      <c r="C11169"/>
      <c r="D11169"/>
      <c r="E11169"/>
      <c r="G11169" s="122"/>
      <c r="H11169"/>
      <c r="I11169"/>
      <c r="J11169"/>
      <c r="S11169"/>
    </row>
    <row r="11170" spans="2:19" ht="19" x14ac:dyDescent="0.25">
      <c r="B11170"/>
      <c r="C11170"/>
      <c r="D11170"/>
      <c r="E11170"/>
      <c r="G11170" s="122"/>
      <c r="H11170"/>
      <c r="I11170"/>
      <c r="J11170"/>
      <c r="S11170"/>
    </row>
    <row r="11171" spans="2:19" ht="19" x14ac:dyDescent="0.25">
      <c r="B11171"/>
      <c r="C11171"/>
      <c r="D11171"/>
      <c r="E11171"/>
      <c r="G11171" s="122"/>
      <c r="H11171"/>
      <c r="I11171"/>
      <c r="J11171"/>
      <c r="S11171"/>
    </row>
    <row r="11172" spans="2:19" ht="19" x14ac:dyDescent="0.25">
      <c r="B11172"/>
      <c r="C11172"/>
      <c r="D11172"/>
      <c r="E11172"/>
      <c r="G11172" s="122"/>
      <c r="H11172"/>
      <c r="I11172"/>
      <c r="J11172"/>
      <c r="S11172"/>
    </row>
    <row r="11173" spans="2:19" ht="19" x14ac:dyDescent="0.25">
      <c r="B11173"/>
      <c r="C11173"/>
      <c r="D11173"/>
      <c r="E11173"/>
      <c r="G11173" s="122"/>
      <c r="H11173"/>
      <c r="I11173"/>
      <c r="J11173"/>
      <c r="S11173"/>
    </row>
    <row r="11174" spans="2:19" ht="19" x14ac:dyDescent="0.25">
      <c r="B11174"/>
      <c r="C11174"/>
      <c r="D11174"/>
      <c r="E11174"/>
      <c r="G11174" s="122"/>
      <c r="H11174"/>
      <c r="I11174"/>
      <c r="J11174"/>
      <c r="S11174"/>
    </row>
    <row r="11175" spans="2:19" ht="19" x14ac:dyDescent="0.25">
      <c r="B11175"/>
      <c r="C11175"/>
      <c r="D11175"/>
      <c r="E11175"/>
      <c r="G11175" s="122"/>
      <c r="H11175"/>
      <c r="I11175"/>
      <c r="J11175"/>
      <c r="S11175"/>
    </row>
    <row r="11176" spans="2:19" ht="19" x14ac:dyDescent="0.25">
      <c r="B11176"/>
      <c r="C11176"/>
      <c r="D11176"/>
      <c r="E11176"/>
      <c r="G11176" s="122"/>
      <c r="H11176"/>
      <c r="I11176"/>
      <c r="J11176"/>
      <c r="S11176"/>
    </row>
    <row r="11177" spans="2:19" ht="19" x14ac:dyDescent="0.25">
      <c r="B11177"/>
      <c r="C11177"/>
      <c r="D11177"/>
      <c r="E11177"/>
      <c r="G11177" s="122"/>
      <c r="H11177"/>
      <c r="I11177"/>
      <c r="J11177"/>
      <c r="S11177"/>
    </row>
    <row r="11178" spans="2:19" ht="19" x14ac:dyDescent="0.25">
      <c r="B11178"/>
      <c r="C11178"/>
      <c r="D11178"/>
      <c r="E11178"/>
      <c r="G11178" s="122"/>
      <c r="H11178"/>
      <c r="I11178"/>
      <c r="J11178"/>
      <c r="S11178"/>
    </row>
    <row r="11179" spans="2:19" ht="19" x14ac:dyDescent="0.25">
      <c r="B11179"/>
      <c r="C11179"/>
      <c r="D11179"/>
      <c r="E11179"/>
      <c r="G11179" s="122"/>
      <c r="H11179"/>
      <c r="I11179"/>
      <c r="J11179"/>
      <c r="S11179"/>
    </row>
    <row r="11180" spans="2:19" ht="19" x14ac:dyDescent="0.25">
      <c r="B11180"/>
      <c r="C11180"/>
      <c r="D11180"/>
      <c r="E11180"/>
      <c r="G11180" s="122"/>
      <c r="H11180"/>
      <c r="I11180"/>
      <c r="J11180"/>
      <c r="S11180"/>
    </row>
    <row r="11181" spans="2:19" ht="19" x14ac:dyDescent="0.25">
      <c r="B11181"/>
      <c r="C11181"/>
      <c r="D11181"/>
      <c r="E11181"/>
      <c r="G11181" s="122"/>
      <c r="H11181"/>
      <c r="I11181"/>
      <c r="J11181"/>
      <c r="S11181"/>
    </row>
    <row r="11182" spans="2:19" ht="19" x14ac:dyDescent="0.25">
      <c r="B11182"/>
      <c r="C11182"/>
      <c r="D11182"/>
      <c r="E11182"/>
      <c r="G11182" s="122"/>
      <c r="H11182"/>
      <c r="I11182"/>
      <c r="J11182"/>
      <c r="S11182"/>
    </row>
    <row r="11183" spans="2:19" ht="19" x14ac:dyDescent="0.25">
      <c r="B11183"/>
      <c r="C11183"/>
      <c r="D11183"/>
      <c r="E11183"/>
      <c r="G11183" s="122"/>
      <c r="H11183"/>
      <c r="I11183"/>
      <c r="J11183"/>
      <c r="S11183"/>
    </row>
    <row r="11184" spans="2:19" ht="19" x14ac:dyDescent="0.25">
      <c r="B11184"/>
      <c r="C11184"/>
      <c r="D11184"/>
      <c r="E11184"/>
      <c r="G11184" s="122"/>
      <c r="H11184"/>
      <c r="I11184"/>
      <c r="J11184"/>
      <c r="S11184"/>
    </row>
    <row r="11185" spans="2:19" ht="19" x14ac:dyDescent="0.25">
      <c r="B11185"/>
      <c r="C11185"/>
      <c r="D11185"/>
      <c r="E11185"/>
      <c r="G11185" s="122"/>
      <c r="H11185"/>
      <c r="I11185"/>
      <c r="J11185"/>
      <c r="S11185"/>
    </row>
    <row r="11186" spans="2:19" ht="19" x14ac:dyDescent="0.25">
      <c r="B11186"/>
      <c r="C11186"/>
      <c r="D11186"/>
      <c r="E11186"/>
      <c r="G11186" s="122"/>
      <c r="H11186"/>
      <c r="I11186"/>
      <c r="J11186"/>
      <c r="S11186"/>
    </row>
    <row r="11187" spans="2:19" ht="19" x14ac:dyDescent="0.25">
      <c r="B11187"/>
      <c r="C11187"/>
      <c r="D11187"/>
      <c r="E11187"/>
      <c r="G11187" s="122"/>
      <c r="H11187"/>
      <c r="I11187"/>
      <c r="J11187"/>
      <c r="S11187"/>
    </row>
    <row r="11188" spans="2:19" ht="19" x14ac:dyDescent="0.25">
      <c r="B11188"/>
      <c r="C11188"/>
      <c r="D11188"/>
      <c r="E11188"/>
      <c r="G11188" s="122"/>
      <c r="H11188"/>
      <c r="I11188"/>
      <c r="J11188"/>
      <c r="S11188"/>
    </row>
    <row r="11189" spans="2:19" ht="19" x14ac:dyDescent="0.25">
      <c r="B11189"/>
      <c r="C11189"/>
      <c r="D11189"/>
      <c r="E11189"/>
      <c r="G11189" s="122"/>
      <c r="H11189"/>
      <c r="I11189"/>
      <c r="J11189"/>
      <c r="S11189"/>
    </row>
    <row r="11190" spans="2:19" ht="19" x14ac:dyDescent="0.25">
      <c r="B11190"/>
      <c r="C11190"/>
      <c r="D11190"/>
      <c r="E11190"/>
      <c r="G11190" s="122"/>
      <c r="H11190"/>
      <c r="I11190"/>
      <c r="J11190"/>
      <c r="S11190"/>
    </row>
    <row r="11191" spans="2:19" ht="19" x14ac:dyDescent="0.25">
      <c r="B11191"/>
      <c r="C11191"/>
      <c r="D11191"/>
      <c r="E11191"/>
      <c r="G11191" s="122"/>
      <c r="H11191"/>
      <c r="I11191"/>
      <c r="J11191"/>
      <c r="S11191"/>
    </row>
    <row r="11192" spans="2:19" ht="19" x14ac:dyDescent="0.25">
      <c r="B11192"/>
      <c r="C11192"/>
      <c r="D11192"/>
      <c r="E11192"/>
      <c r="G11192" s="122"/>
      <c r="H11192"/>
      <c r="I11192"/>
      <c r="J11192"/>
      <c r="S11192"/>
    </row>
    <row r="11193" spans="2:19" ht="19" x14ac:dyDescent="0.25">
      <c r="B11193"/>
      <c r="C11193"/>
      <c r="D11193"/>
      <c r="E11193"/>
      <c r="G11193" s="122"/>
      <c r="H11193"/>
      <c r="I11193"/>
      <c r="J11193"/>
      <c r="S11193"/>
    </row>
    <row r="11194" spans="2:19" ht="19" x14ac:dyDescent="0.25">
      <c r="B11194"/>
      <c r="C11194"/>
      <c r="D11194"/>
      <c r="E11194"/>
      <c r="G11194" s="122"/>
      <c r="H11194"/>
      <c r="I11194"/>
      <c r="J11194"/>
      <c r="S11194"/>
    </row>
    <row r="11195" spans="2:19" ht="19" x14ac:dyDescent="0.25">
      <c r="B11195"/>
      <c r="C11195"/>
      <c r="D11195"/>
      <c r="E11195"/>
      <c r="G11195" s="122"/>
      <c r="H11195"/>
      <c r="I11195"/>
      <c r="J11195"/>
      <c r="S11195"/>
    </row>
    <row r="11196" spans="2:19" ht="19" x14ac:dyDescent="0.25">
      <c r="B11196"/>
      <c r="C11196"/>
      <c r="D11196"/>
      <c r="E11196"/>
      <c r="G11196" s="122"/>
      <c r="H11196"/>
      <c r="I11196"/>
      <c r="J11196"/>
      <c r="S11196"/>
    </row>
    <row r="11197" spans="2:19" ht="19" x14ac:dyDescent="0.25">
      <c r="B11197"/>
      <c r="C11197"/>
      <c r="D11197"/>
      <c r="E11197"/>
      <c r="G11197" s="122"/>
      <c r="H11197"/>
      <c r="I11197"/>
      <c r="J11197"/>
      <c r="S11197"/>
    </row>
    <row r="11198" spans="2:19" ht="19" x14ac:dyDescent="0.25">
      <c r="B11198"/>
      <c r="C11198"/>
      <c r="D11198"/>
      <c r="E11198"/>
      <c r="G11198" s="122"/>
      <c r="H11198"/>
      <c r="I11198"/>
      <c r="J11198"/>
      <c r="S11198"/>
    </row>
    <row r="11199" spans="2:19" ht="19" x14ac:dyDescent="0.25">
      <c r="B11199"/>
      <c r="C11199"/>
      <c r="D11199"/>
      <c r="E11199"/>
      <c r="G11199" s="122"/>
      <c r="H11199"/>
      <c r="I11199"/>
      <c r="J11199"/>
      <c r="S11199"/>
    </row>
    <row r="11200" spans="2:19" ht="19" x14ac:dyDescent="0.25">
      <c r="B11200"/>
      <c r="C11200"/>
      <c r="D11200"/>
      <c r="E11200"/>
      <c r="G11200" s="122"/>
      <c r="H11200"/>
      <c r="I11200"/>
      <c r="J11200"/>
      <c r="S11200"/>
    </row>
    <row r="11201" spans="2:19" ht="19" x14ac:dyDescent="0.25">
      <c r="B11201"/>
      <c r="C11201"/>
      <c r="D11201"/>
      <c r="E11201"/>
      <c r="G11201" s="122"/>
      <c r="H11201"/>
      <c r="I11201"/>
      <c r="J11201"/>
      <c r="S11201"/>
    </row>
    <row r="11202" spans="2:19" ht="19" x14ac:dyDescent="0.25">
      <c r="B11202"/>
      <c r="C11202"/>
      <c r="D11202"/>
      <c r="E11202"/>
      <c r="G11202" s="122"/>
      <c r="H11202"/>
      <c r="I11202"/>
      <c r="J11202"/>
      <c r="S11202"/>
    </row>
    <row r="11203" spans="2:19" ht="19" x14ac:dyDescent="0.25">
      <c r="B11203"/>
      <c r="C11203"/>
      <c r="D11203"/>
      <c r="E11203"/>
      <c r="G11203" s="122"/>
      <c r="H11203"/>
      <c r="I11203"/>
      <c r="J11203"/>
      <c r="S11203"/>
    </row>
    <row r="11204" spans="2:19" ht="19" x14ac:dyDescent="0.25">
      <c r="B11204"/>
      <c r="C11204"/>
      <c r="D11204"/>
      <c r="E11204"/>
      <c r="G11204" s="122"/>
      <c r="H11204"/>
      <c r="I11204"/>
      <c r="J11204"/>
      <c r="S11204"/>
    </row>
    <row r="11205" spans="2:19" ht="19" x14ac:dyDescent="0.25">
      <c r="B11205"/>
      <c r="C11205"/>
      <c r="D11205"/>
      <c r="E11205"/>
      <c r="G11205" s="122"/>
      <c r="H11205"/>
      <c r="I11205"/>
      <c r="J11205"/>
      <c r="S11205"/>
    </row>
    <row r="11206" spans="2:19" ht="19" x14ac:dyDescent="0.25">
      <c r="B11206"/>
      <c r="C11206"/>
      <c r="D11206"/>
      <c r="E11206"/>
      <c r="G11206" s="122"/>
      <c r="H11206"/>
      <c r="I11206"/>
      <c r="J11206"/>
      <c r="S11206"/>
    </row>
    <row r="11207" spans="2:19" ht="19" x14ac:dyDescent="0.25">
      <c r="B11207"/>
      <c r="C11207"/>
      <c r="D11207"/>
      <c r="E11207"/>
      <c r="G11207" s="122"/>
      <c r="H11207"/>
      <c r="I11207"/>
      <c r="J11207"/>
      <c r="S11207"/>
    </row>
    <row r="11208" spans="2:19" ht="19" x14ac:dyDescent="0.25">
      <c r="B11208"/>
      <c r="C11208"/>
      <c r="D11208"/>
      <c r="E11208"/>
      <c r="G11208" s="122"/>
      <c r="H11208"/>
      <c r="I11208"/>
      <c r="J11208"/>
      <c r="S11208"/>
    </row>
    <row r="11209" spans="2:19" ht="19" x14ac:dyDescent="0.25">
      <c r="B11209"/>
      <c r="C11209"/>
      <c r="D11209"/>
      <c r="E11209"/>
      <c r="G11209" s="122"/>
      <c r="H11209"/>
      <c r="I11209"/>
      <c r="J11209"/>
      <c r="S11209"/>
    </row>
    <row r="11210" spans="2:19" ht="19" x14ac:dyDescent="0.25">
      <c r="B11210"/>
      <c r="C11210"/>
      <c r="D11210"/>
      <c r="E11210"/>
      <c r="G11210" s="122"/>
      <c r="H11210"/>
      <c r="I11210"/>
      <c r="J11210"/>
      <c r="S11210"/>
    </row>
    <row r="11211" spans="2:19" ht="19" x14ac:dyDescent="0.25">
      <c r="B11211"/>
      <c r="C11211"/>
      <c r="D11211"/>
      <c r="E11211"/>
      <c r="G11211" s="122"/>
      <c r="H11211"/>
      <c r="I11211"/>
      <c r="J11211"/>
      <c r="S11211"/>
    </row>
    <row r="11212" spans="2:19" ht="19" x14ac:dyDescent="0.25">
      <c r="B11212"/>
      <c r="C11212"/>
      <c r="D11212"/>
      <c r="E11212"/>
      <c r="G11212" s="122"/>
      <c r="H11212"/>
      <c r="I11212"/>
      <c r="J11212"/>
      <c r="S11212"/>
    </row>
    <row r="11213" spans="2:19" ht="19" x14ac:dyDescent="0.25">
      <c r="B11213"/>
      <c r="C11213"/>
      <c r="D11213"/>
      <c r="E11213"/>
      <c r="G11213" s="122"/>
      <c r="H11213"/>
      <c r="I11213"/>
      <c r="J11213"/>
      <c r="S11213"/>
    </row>
    <row r="11214" spans="2:19" ht="19" x14ac:dyDescent="0.25">
      <c r="B11214"/>
      <c r="C11214"/>
      <c r="D11214"/>
      <c r="E11214"/>
      <c r="G11214" s="122"/>
      <c r="H11214"/>
      <c r="I11214"/>
      <c r="J11214"/>
      <c r="S11214"/>
    </row>
    <row r="11215" spans="2:19" ht="19" x14ac:dyDescent="0.25">
      <c r="B11215"/>
      <c r="C11215"/>
      <c r="D11215"/>
      <c r="E11215"/>
      <c r="G11215" s="122"/>
      <c r="H11215"/>
      <c r="I11215"/>
      <c r="J11215"/>
      <c r="S11215"/>
    </row>
    <row r="11216" spans="2:19" ht="19" x14ac:dyDescent="0.25">
      <c r="B11216"/>
      <c r="C11216"/>
      <c r="D11216"/>
      <c r="E11216"/>
      <c r="G11216" s="122"/>
      <c r="H11216"/>
      <c r="I11216"/>
      <c r="J11216"/>
      <c r="S11216"/>
    </row>
    <row r="11217" spans="2:19" ht="19" x14ac:dyDescent="0.25">
      <c r="B11217"/>
      <c r="C11217"/>
      <c r="D11217"/>
      <c r="E11217"/>
      <c r="G11217" s="122"/>
      <c r="H11217"/>
      <c r="I11217"/>
      <c r="J11217"/>
      <c r="S11217"/>
    </row>
    <row r="11218" spans="2:19" ht="19" x14ac:dyDescent="0.25">
      <c r="B11218"/>
      <c r="C11218"/>
      <c r="D11218"/>
      <c r="E11218"/>
      <c r="G11218" s="122"/>
      <c r="H11218"/>
      <c r="I11218"/>
      <c r="J11218"/>
      <c r="S11218"/>
    </row>
    <row r="11219" spans="2:19" ht="19" x14ac:dyDescent="0.25">
      <c r="B11219"/>
      <c r="C11219"/>
      <c r="D11219"/>
      <c r="E11219"/>
      <c r="G11219" s="122"/>
      <c r="H11219"/>
      <c r="I11219"/>
      <c r="J11219"/>
      <c r="S11219"/>
    </row>
    <row r="11220" spans="2:19" ht="19" x14ac:dyDescent="0.25">
      <c r="B11220"/>
      <c r="C11220"/>
      <c r="D11220"/>
      <c r="E11220"/>
      <c r="G11220" s="122"/>
      <c r="H11220"/>
      <c r="I11220"/>
      <c r="J11220"/>
      <c r="S11220"/>
    </row>
    <row r="11221" spans="2:19" ht="19" x14ac:dyDescent="0.25">
      <c r="B11221"/>
      <c r="C11221"/>
      <c r="D11221"/>
      <c r="E11221"/>
      <c r="G11221" s="122"/>
      <c r="H11221"/>
      <c r="I11221"/>
      <c r="J11221"/>
      <c r="S11221"/>
    </row>
    <row r="11222" spans="2:19" ht="19" x14ac:dyDescent="0.25">
      <c r="B11222"/>
      <c r="C11222"/>
      <c r="D11222"/>
      <c r="E11222"/>
      <c r="G11222" s="122"/>
      <c r="H11222"/>
      <c r="I11222"/>
      <c r="J11222"/>
      <c r="S11222"/>
    </row>
    <row r="11223" spans="2:19" ht="19" x14ac:dyDescent="0.25">
      <c r="B11223"/>
      <c r="C11223"/>
      <c r="D11223"/>
      <c r="E11223"/>
      <c r="G11223" s="122"/>
      <c r="H11223"/>
      <c r="I11223"/>
      <c r="J11223"/>
      <c r="S11223"/>
    </row>
    <row r="11224" spans="2:19" ht="19" x14ac:dyDescent="0.25">
      <c r="B11224"/>
      <c r="C11224"/>
      <c r="D11224"/>
      <c r="E11224"/>
      <c r="G11224" s="122"/>
      <c r="H11224"/>
      <c r="I11224"/>
      <c r="J11224"/>
      <c r="S11224"/>
    </row>
    <row r="11225" spans="2:19" ht="19" x14ac:dyDescent="0.25">
      <c r="B11225"/>
      <c r="C11225"/>
      <c r="D11225"/>
      <c r="E11225"/>
      <c r="G11225" s="122"/>
      <c r="H11225"/>
      <c r="I11225"/>
      <c r="J11225"/>
      <c r="S11225"/>
    </row>
    <row r="11226" spans="2:19" ht="19" x14ac:dyDescent="0.25">
      <c r="B11226"/>
      <c r="C11226"/>
      <c r="D11226"/>
      <c r="E11226"/>
      <c r="G11226" s="122"/>
      <c r="H11226"/>
      <c r="I11226"/>
      <c r="J11226"/>
      <c r="S11226"/>
    </row>
    <row r="11227" spans="2:19" ht="19" x14ac:dyDescent="0.25">
      <c r="B11227"/>
      <c r="C11227"/>
      <c r="D11227"/>
      <c r="E11227"/>
      <c r="G11227" s="122"/>
      <c r="H11227"/>
      <c r="I11227"/>
      <c r="J11227"/>
      <c r="S11227"/>
    </row>
    <row r="11228" spans="2:19" ht="19" x14ac:dyDescent="0.25">
      <c r="B11228"/>
      <c r="C11228"/>
      <c r="D11228"/>
      <c r="E11228"/>
      <c r="G11228" s="122"/>
      <c r="H11228"/>
      <c r="I11228"/>
      <c r="J11228"/>
      <c r="S11228"/>
    </row>
    <row r="11229" spans="2:19" ht="19" x14ac:dyDescent="0.25">
      <c r="B11229"/>
      <c r="C11229"/>
      <c r="D11229"/>
      <c r="E11229"/>
      <c r="G11229" s="122"/>
      <c r="H11229"/>
      <c r="I11229"/>
      <c r="J11229"/>
      <c r="S11229"/>
    </row>
    <row r="11230" spans="2:19" ht="19" x14ac:dyDescent="0.25">
      <c r="B11230"/>
      <c r="C11230"/>
      <c r="D11230"/>
      <c r="E11230"/>
      <c r="G11230" s="122"/>
      <c r="H11230"/>
      <c r="I11230"/>
      <c r="J11230"/>
      <c r="S11230"/>
    </row>
    <row r="11231" spans="2:19" ht="19" x14ac:dyDescent="0.25">
      <c r="B11231"/>
      <c r="C11231"/>
      <c r="D11231"/>
      <c r="E11231"/>
      <c r="G11231" s="122"/>
      <c r="H11231"/>
      <c r="I11231"/>
      <c r="J11231"/>
      <c r="S11231"/>
    </row>
    <row r="11232" spans="2:19" ht="19" x14ac:dyDescent="0.25">
      <c r="B11232"/>
      <c r="C11232"/>
      <c r="D11232"/>
      <c r="E11232"/>
      <c r="G11232" s="122"/>
      <c r="H11232"/>
      <c r="I11232"/>
      <c r="J11232"/>
      <c r="S11232"/>
    </row>
    <row r="11233" spans="2:19" ht="19" x14ac:dyDescent="0.25">
      <c r="B11233"/>
      <c r="C11233"/>
      <c r="D11233"/>
      <c r="E11233"/>
      <c r="G11233" s="122"/>
      <c r="H11233"/>
      <c r="I11233"/>
      <c r="J11233"/>
      <c r="S11233"/>
    </row>
    <row r="11234" spans="2:19" ht="19" x14ac:dyDescent="0.25">
      <c r="B11234"/>
      <c r="C11234"/>
      <c r="D11234"/>
      <c r="E11234"/>
      <c r="G11234" s="122"/>
      <c r="H11234"/>
      <c r="I11234"/>
      <c r="J11234"/>
      <c r="S11234"/>
    </row>
    <row r="11235" spans="2:19" ht="19" x14ac:dyDescent="0.25">
      <c r="B11235"/>
      <c r="C11235"/>
      <c r="D11235"/>
      <c r="E11235"/>
      <c r="G11235" s="122"/>
      <c r="H11235"/>
      <c r="I11235"/>
      <c r="J11235"/>
      <c r="S11235"/>
    </row>
    <row r="11236" spans="2:19" ht="19" x14ac:dyDescent="0.25">
      <c r="B11236"/>
      <c r="C11236"/>
      <c r="D11236"/>
      <c r="E11236"/>
      <c r="G11236" s="122"/>
      <c r="H11236"/>
      <c r="I11236"/>
      <c r="J11236"/>
      <c r="S11236"/>
    </row>
    <row r="11237" spans="2:19" ht="19" x14ac:dyDescent="0.25">
      <c r="B11237"/>
      <c r="C11237"/>
      <c r="D11237"/>
      <c r="E11237"/>
      <c r="G11237" s="122"/>
      <c r="H11237"/>
      <c r="I11237"/>
      <c r="J11237"/>
      <c r="S11237"/>
    </row>
    <row r="11238" spans="2:19" ht="19" x14ac:dyDescent="0.25">
      <c r="B11238"/>
      <c r="C11238"/>
      <c r="D11238"/>
      <c r="E11238"/>
      <c r="G11238" s="122"/>
      <c r="H11238"/>
      <c r="I11238"/>
      <c r="J11238"/>
      <c r="S11238"/>
    </row>
    <row r="11239" spans="2:19" ht="19" x14ac:dyDescent="0.25">
      <c r="B11239"/>
      <c r="C11239"/>
      <c r="D11239"/>
      <c r="E11239"/>
      <c r="G11239" s="122"/>
      <c r="H11239"/>
      <c r="I11239"/>
      <c r="J11239"/>
      <c r="S11239"/>
    </row>
    <row r="11240" spans="2:19" ht="19" x14ac:dyDescent="0.25">
      <c r="B11240"/>
      <c r="C11240"/>
      <c r="D11240"/>
      <c r="E11240"/>
      <c r="G11240" s="122"/>
      <c r="H11240"/>
      <c r="I11240"/>
      <c r="J11240"/>
      <c r="S11240"/>
    </row>
    <row r="11241" spans="2:19" ht="19" x14ac:dyDescent="0.25">
      <c r="B11241"/>
      <c r="C11241"/>
      <c r="D11241"/>
      <c r="E11241"/>
      <c r="G11241" s="122"/>
      <c r="H11241"/>
      <c r="I11241"/>
      <c r="J11241"/>
      <c r="S11241"/>
    </row>
    <row r="11242" spans="2:19" ht="19" x14ac:dyDescent="0.25">
      <c r="B11242"/>
      <c r="C11242"/>
      <c r="D11242"/>
      <c r="E11242"/>
      <c r="G11242" s="122"/>
      <c r="H11242"/>
      <c r="I11242"/>
      <c r="J11242"/>
      <c r="S11242"/>
    </row>
    <row r="11243" spans="2:19" ht="19" x14ac:dyDescent="0.25">
      <c r="B11243"/>
      <c r="C11243"/>
      <c r="D11243"/>
      <c r="E11243"/>
      <c r="G11243" s="122"/>
      <c r="H11243"/>
      <c r="I11243"/>
      <c r="J11243"/>
      <c r="S11243"/>
    </row>
    <row r="11244" spans="2:19" ht="19" x14ac:dyDescent="0.25">
      <c r="B11244"/>
      <c r="C11244"/>
      <c r="D11244"/>
      <c r="E11244"/>
      <c r="G11244" s="122"/>
      <c r="H11244"/>
      <c r="I11244"/>
      <c r="J11244"/>
      <c r="S11244"/>
    </row>
    <row r="11245" spans="2:19" ht="19" x14ac:dyDescent="0.25">
      <c r="B11245"/>
      <c r="C11245"/>
      <c r="D11245"/>
      <c r="E11245"/>
      <c r="G11245" s="122"/>
      <c r="H11245"/>
      <c r="I11245"/>
      <c r="J11245"/>
      <c r="S11245"/>
    </row>
    <row r="11246" spans="2:19" ht="19" x14ac:dyDescent="0.25">
      <c r="B11246"/>
      <c r="C11246"/>
      <c r="D11246"/>
      <c r="E11246"/>
      <c r="G11246" s="122"/>
      <c r="H11246"/>
      <c r="I11246"/>
      <c r="J11246"/>
      <c r="S11246"/>
    </row>
    <row r="11247" spans="2:19" ht="19" x14ac:dyDescent="0.25">
      <c r="B11247"/>
      <c r="C11247"/>
      <c r="D11247"/>
      <c r="E11247"/>
      <c r="G11247" s="122"/>
      <c r="H11247"/>
      <c r="I11247"/>
      <c r="J11247"/>
      <c r="S11247"/>
    </row>
    <row r="11248" spans="2:19" ht="19" x14ac:dyDescent="0.25">
      <c r="B11248"/>
      <c r="C11248"/>
      <c r="D11248"/>
      <c r="E11248"/>
      <c r="G11248" s="122"/>
      <c r="H11248"/>
      <c r="I11248"/>
      <c r="J11248"/>
      <c r="S11248"/>
    </row>
    <row r="11249" spans="2:19" ht="19" x14ac:dyDescent="0.25">
      <c r="B11249"/>
      <c r="C11249"/>
      <c r="D11249"/>
      <c r="E11249"/>
      <c r="G11249" s="122"/>
      <c r="H11249"/>
      <c r="I11249"/>
      <c r="J11249"/>
      <c r="S11249"/>
    </row>
    <row r="11250" spans="2:19" ht="19" x14ac:dyDescent="0.25">
      <c r="B11250"/>
      <c r="C11250"/>
      <c r="D11250"/>
      <c r="E11250"/>
      <c r="G11250" s="122"/>
      <c r="H11250"/>
      <c r="I11250"/>
      <c r="J11250"/>
      <c r="S11250"/>
    </row>
    <row r="11251" spans="2:19" ht="19" x14ac:dyDescent="0.25">
      <c r="B11251"/>
      <c r="C11251"/>
      <c r="D11251"/>
      <c r="E11251"/>
      <c r="G11251" s="122"/>
      <c r="H11251"/>
      <c r="I11251"/>
      <c r="J11251"/>
      <c r="S11251"/>
    </row>
    <row r="11252" spans="2:19" ht="19" x14ac:dyDescent="0.25">
      <c r="B11252"/>
      <c r="C11252"/>
      <c r="D11252"/>
      <c r="E11252"/>
      <c r="G11252" s="122"/>
      <c r="H11252"/>
      <c r="I11252"/>
      <c r="J11252"/>
      <c r="S11252"/>
    </row>
    <row r="11253" spans="2:19" ht="19" x14ac:dyDescent="0.25">
      <c r="B11253"/>
      <c r="C11253"/>
      <c r="D11253"/>
      <c r="E11253"/>
      <c r="G11253" s="122"/>
      <c r="H11253"/>
      <c r="I11253"/>
      <c r="J11253"/>
      <c r="S11253"/>
    </row>
    <row r="11254" spans="2:19" ht="19" x14ac:dyDescent="0.25">
      <c r="B11254"/>
      <c r="C11254"/>
      <c r="D11254"/>
      <c r="E11254"/>
      <c r="G11254" s="122"/>
      <c r="H11254"/>
      <c r="I11254"/>
      <c r="J11254"/>
      <c r="S11254"/>
    </row>
    <row r="11255" spans="2:19" ht="19" x14ac:dyDescent="0.25">
      <c r="B11255"/>
      <c r="C11255"/>
      <c r="D11255"/>
      <c r="E11255"/>
      <c r="G11255" s="122"/>
      <c r="H11255"/>
      <c r="I11255"/>
      <c r="J11255"/>
      <c r="S11255"/>
    </row>
    <row r="11256" spans="2:19" ht="19" x14ac:dyDescent="0.25">
      <c r="B11256"/>
      <c r="C11256"/>
      <c r="D11256"/>
      <c r="E11256"/>
      <c r="G11256" s="122"/>
      <c r="H11256"/>
      <c r="I11256"/>
      <c r="J11256"/>
      <c r="S11256"/>
    </row>
    <row r="11257" spans="2:19" ht="19" x14ac:dyDescent="0.25">
      <c r="B11257"/>
      <c r="C11257"/>
      <c r="D11257"/>
      <c r="E11257"/>
      <c r="G11257" s="122"/>
      <c r="H11257"/>
      <c r="I11257"/>
      <c r="J11257"/>
      <c r="S11257"/>
    </row>
    <row r="11258" spans="2:19" ht="19" x14ac:dyDescent="0.25">
      <c r="B11258"/>
      <c r="C11258"/>
      <c r="D11258"/>
      <c r="E11258"/>
      <c r="G11258" s="122"/>
      <c r="H11258"/>
      <c r="I11258"/>
      <c r="J11258"/>
      <c r="S11258"/>
    </row>
    <row r="11259" spans="2:19" ht="19" x14ac:dyDescent="0.25">
      <c r="B11259"/>
      <c r="C11259"/>
      <c r="D11259"/>
      <c r="E11259"/>
      <c r="G11259" s="122"/>
      <c r="H11259"/>
      <c r="I11259"/>
      <c r="J11259"/>
      <c r="S11259"/>
    </row>
    <row r="11260" spans="2:19" ht="19" x14ac:dyDescent="0.25">
      <c r="B11260"/>
      <c r="C11260"/>
      <c r="D11260"/>
      <c r="E11260"/>
      <c r="G11260" s="122"/>
      <c r="H11260"/>
      <c r="I11260"/>
      <c r="J11260"/>
      <c r="S11260"/>
    </row>
    <row r="11261" spans="2:19" ht="19" x14ac:dyDescent="0.25">
      <c r="B11261"/>
      <c r="C11261"/>
      <c r="D11261"/>
      <c r="E11261"/>
      <c r="G11261" s="122"/>
      <c r="H11261"/>
      <c r="I11261"/>
      <c r="J11261"/>
      <c r="S11261"/>
    </row>
    <row r="11262" spans="2:19" ht="19" x14ac:dyDescent="0.25">
      <c r="B11262"/>
      <c r="C11262"/>
      <c r="D11262"/>
      <c r="E11262"/>
      <c r="G11262" s="122"/>
      <c r="H11262"/>
      <c r="I11262"/>
      <c r="J11262"/>
      <c r="S11262"/>
    </row>
    <row r="11263" spans="2:19" ht="19" x14ac:dyDescent="0.25">
      <c r="B11263"/>
      <c r="C11263"/>
      <c r="D11263"/>
      <c r="E11263"/>
      <c r="G11263" s="122"/>
      <c r="H11263"/>
      <c r="I11263"/>
      <c r="J11263"/>
      <c r="S11263"/>
    </row>
    <row r="11264" spans="2:19" ht="19" x14ac:dyDescent="0.25">
      <c r="B11264"/>
      <c r="C11264"/>
      <c r="D11264"/>
      <c r="E11264"/>
      <c r="G11264" s="122"/>
      <c r="H11264"/>
      <c r="I11264"/>
      <c r="J11264"/>
      <c r="S11264"/>
    </row>
    <row r="11265" spans="2:19" ht="19" x14ac:dyDescent="0.25">
      <c r="B11265"/>
      <c r="C11265"/>
      <c r="D11265"/>
      <c r="E11265"/>
      <c r="G11265" s="122"/>
      <c r="H11265"/>
      <c r="I11265"/>
      <c r="J11265"/>
      <c r="S11265"/>
    </row>
    <row r="11266" spans="2:19" ht="19" x14ac:dyDescent="0.25">
      <c r="B11266"/>
      <c r="C11266"/>
      <c r="D11266"/>
      <c r="E11266"/>
      <c r="G11266" s="122"/>
      <c r="H11266"/>
      <c r="I11266"/>
      <c r="J11266"/>
      <c r="S11266"/>
    </row>
    <row r="11267" spans="2:19" ht="19" x14ac:dyDescent="0.25">
      <c r="B11267"/>
      <c r="C11267"/>
      <c r="D11267"/>
      <c r="E11267"/>
      <c r="G11267" s="122"/>
      <c r="H11267"/>
      <c r="I11267"/>
      <c r="J11267"/>
      <c r="S11267"/>
    </row>
    <row r="11268" spans="2:19" ht="19" x14ac:dyDescent="0.25">
      <c r="B11268"/>
      <c r="C11268"/>
      <c r="D11268"/>
      <c r="E11268"/>
      <c r="G11268" s="122"/>
      <c r="H11268"/>
      <c r="I11268"/>
      <c r="J11268"/>
      <c r="S11268"/>
    </row>
    <row r="11269" spans="2:19" ht="19" x14ac:dyDescent="0.25">
      <c r="B11269"/>
      <c r="C11269"/>
      <c r="D11269"/>
      <c r="E11269"/>
      <c r="G11269" s="122"/>
      <c r="H11269"/>
      <c r="I11269"/>
      <c r="J11269"/>
      <c r="S11269"/>
    </row>
    <row r="11270" spans="2:19" ht="19" x14ac:dyDescent="0.25">
      <c r="B11270"/>
      <c r="C11270"/>
      <c r="D11270"/>
      <c r="E11270"/>
      <c r="G11270" s="122"/>
      <c r="H11270"/>
      <c r="I11270"/>
      <c r="J11270"/>
      <c r="S11270"/>
    </row>
    <row r="11271" spans="2:19" ht="19" x14ac:dyDescent="0.25">
      <c r="B11271"/>
      <c r="C11271"/>
      <c r="D11271"/>
      <c r="E11271"/>
      <c r="G11271" s="122"/>
      <c r="H11271"/>
      <c r="I11271"/>
      <c r="J11271"/>
      <c r="S11271"/>
    </row>
    <row r="11272" spans="2:19" ht="19" x14ac:dyDescent="0.25">
      <c r="B11272"/>
      <c r="C11272"/>
      <c r="D11272"/>
      <c r="E11272"/>
      <c r="G11272" s="122"/>
      <c r="H11272"/>
      <c r="I11272"/>
      <c r="J11272"/>
      <c r="S11272"/>
    </row>
    <row r="11273" spans="2:19" ht="19" x14ac:dyDescent="0.25">
      <c r="B11273"/>
      <c r="C11273"/>
      <c r="D11273"/>
      <c r="E11273"/>
      <c r="G11273" s="122"/>
      <c r="H11273"/>
      <c r="I11273"/>
      <c r="J11273"/>
      <c r="S11273"/>
    </row>
    <row r="11274" spans="2:19" ht="19" x14ac:dyDescent="0.25">
      <c r="B11274"/>
      <c r="C11274"/>
      <c r="D11274"/>
      <c r="E11274"/>
      <c r="G11274" s="122"/>
      <c r="H11274"/>
      <c r="I11274"/>
      <c r="J11274"/>
      <c r="S11274"/>
    </row>
    <row r="11275" spans="2:19" ht="19" x14ac:dyDescent="0.25">
      <c r="B11275"/>
      <c r="C11275"/>
      <c r="D11275"/>
      <c r="E11275"/>
      <c r="G11275" s="122"/>
      <c r="H11275"/>
      <c r="I11275"/>
      <c r="J11275"/>
      <c r="S11275"/>
    </row>
    <row r="11276" spans="2:19" ht="19" x14ac:dyDescent="0.25">
      <c r="B11276"/>
      <c r="C11276"/>
      <c r="D11276"/>
      <c r="E11276"/>
      <c r="G11276" s="122"/>
      <c r="H11276"/>
      <c r="I11276"/>
      <c r="J11276"/>
      <c r="S11276"/>
    </row>
    <row r="11277" spans="2:19" ht="19" x14ac:dyDescent="0.25">
      <c r="B11277"/>
      <c r="C11277"/>
      <c r="D11277"/>
      <c r="E11277"/>
      <c r="G11277" s="122"/>
      <c r="H11277"/>
      <c r="I11277"/>
      <c r="J11277"/>
      <c r="S11277"/>
    </row>
    <row r="11278" spans="2:19" ht="19" x14ac:dyDescent="0.25">
      <c r="B11278"/>
      <c r="C11278"/>
      <c r="D11278"/>
      <c r="E11278"/>
      <c r="G11278" s="122"/>
      <c r="H11278"/>
      <c r="I11278"/>
      <c r="J11278"/>
      <c r="S11278"/>
    </row>
    <row r="11279" spans="2:19" ht="19" x14ac:dyDescent="0.25">
      <c r="B11279"/>
      <c r="C11279"/>
      <c r="D11279"/>
      <c r="E11279"/>
      <c r="G11279" s="122"/>
      <c r="H11279"/>
      <c r="I11279"/>
      <c r="J11279"/>
      <c r="S11279"/>
    </row>
    <row r="11280" spans="2:19" ht="19" x14ac:dyDescent="0.25">
      <c r="B11280"/>
      <c r="C11280"/>
      <c r="D11280"/>
      <c r="E11280"/>
      <c r="G11280" s="122"/>
      <c r="H11280"/>
      <c r="I11280"/>
      <c r="J11280"/>
      <c r="S11280"/>
    </row>
    <row r="11281" spans="2:19" ht="19" x14ac:dyDescent="0.25">
      <c r="B11281"/>
      <c r="C11281"/>
      <c r="D11281"/>
      <c r="E11281"/>
      <c r="G11281" s="122"/>
      <c r="H11281"/>
      <c r="I11281"/>
      <c r="J11281"/>
      <c r="S11281"/>
    </row>
    <row r="11282" spans="2:19" ht="19" x14ac:dyDescent="0.25">
      <c r="B11282"/>
      <c r="C11282"/>
      <c r="D11282"/>
      <c r="E11282"/>
      <c r="G11282" s="122"/>
      <c r="H11282"/>
      <c r="I11282"/>
      <c r="J11282"/>
      <c r="S11282"/>
    </row>
    <row r="11283" spans="2:19" ht="19" x14ac:dyDescent="0.25">
      <c r="B11283"/>
      <c r="C11283"/>
      <c r="D11283"/>
      <c r="E11283"/>
      <c r="G11283" s="122"/>
      <c r="H11283"/>
      <c r="I11283"/>
      <c r="J11283"/>
      <c r="S11283"/>
    </row>
    <row r="11284" spans="2:19" ht="19" x14ac:dyDescent="0.25">
      <c r="B11284"/>
      <c r="C11284"/>
      <c r="D11284"/>
      <c r="E11284"/>
      <c r="G11284" s="122"/>
      <c r="H11284"/>
      <c r="I11284"/>
      <c r="J11284"/>
      <c r="S11284"/>
    </row>
    <row r="11285" spans="2:19" ht="19" x14ac:dyDescent="0.25">
      <c r="B11285"/>
      <c r="C11285"/>
      <c r="D11285"/>
      <c r="E11285"/>
      <c r="G11285" s="122"/>
      <c r="H11285"/>
      <c r="I11285"/>
      <c r="J11285"/>
      <c r="S11285"/>
    </row>
    <row r="11286" spans="2:19" ht="19" x14ac:dyDescent="0.25">
      <c r="B11286"/>
      <c r="C11286"/>
      <c r="D11286"/>
      <c r="E11286"/>
      <c r="G11286" s="122"/>
      <c r="H11286"/>
      <c r="I11286"/>
      <c r="J11286"/>
      <c r="S11286"/>
    </row>
    <row r="11287" spans="2:19" ht="19" x14ac:dyDescent="0.25">
      <c r="B11287"/>
      <c r="C11287"/>
      <c r="D11287"/>
      <c r="E11287"/>
      <c r="G11287" s="122"/>
      <c r="H11287"/>
      <c r="I11287"/>
      <c r="J11287"/>
      <c r="S11287"/>
    </row>
    <row r="11288" spans="2:19" ht="19" x14ac:dyDescent="0.25">
      <c r="B11288"/>
      <c r="C11288"/>
      <c r="D11288"/>
      <c r="E11288"/>
      <c r="G11288" s="122"/>
      <c r="H11288"/>
      <c r="I11288"/>
      <c r="J11288"/>
      <c r="S11288"/>
    </row>
    <row r="11289" spans="2:19" ht="19" x14ac:dyDescent="0.25">
      <c r="B11289"/>
      <c r="C11289"/>
      <c r="D11289"/>
      <c r="E11289"/>
      <c r="G11289" s="122"/>
      <c r="H11289"/>
      <c r="I11289"/>
      <c r="J11289"/>
      <c r="S11289"/>
    </row>
    <row r="11290" spans="2:19" ht="19" x14ac:dyDescent="0.25">
      <c r="B11290"/>
      <c r="C11290"/>
      <c r="D11290"/>
      <c r="E11290"/>
      <c r="G11290" s="122"/>
      <c r="H11290"/>
      <c r="I11290"/>
      <c r="J11290"/>
      <c r="S11290"/>
    </row>
    <row r="11291" spans="2:19" ht="19" x14ac:dyDescent="0.25">
      <c r="B11291"/>
      <c r="C11291"/>
      <c r="D11291"/>
      <c r="E11291"/>
      <c r="G11291" s="122"/>
      <c r="H11291"/>
      <c r="I11291"/>
      <c r="J11291"/>
      <c r="S11291"/>
    </row>
    <row r="11292" spans="2:19" ht="19" x14ac:dyDescent="0.25">
      <c r="B11292"/>
      <c r="C11292"/>
      <c r="D11292"/>
      <c r="E11292"/>
      <c r="G11292" s="122"/>
      <c r="H11292"/>
      <c r="I11292"/>
      <c r="J11292"/>
      <c r="S11292"/>
    </row>
    <row r="11293" spans="2:19" ht="19" x14ac:dyDescent="0.25">
      <c r="B11293"/>
      <c r="C11293"/>
      <c r="D11293"/>
      <c r="E11293"/>
      <c r="G11293" s="122"/>
      <c r="H11293"/>
      <c r="I11293"/>
      <c r="J11293"/>
      <c r="S11293"/>
    </row>
    <row r="11294" spans="2:19" ht="19" x14ac:dyDescent="0.25">
      <c r="B11294"/>
      <c r="C11294"/>
      <c r="D11294"/>
      <c r="E11294"/>
      <c r="G11294" s="122"/>
      <c r="H11294"/>
      <c r="I11294"/>
      <c r="J11294"/>
      <c r="S11294"/>
    </row>
    <row r="11295" spans="2:19" ht="19" x14ac:dyDescent="0.25">
      <c r="B11295"/>
      <c r="C11295"/>
      <c r="D11295"/>
      <c r="E11295"/>
      <c r="G11295" s="122"/>
      <c r="H11295"/>
      <c r="I11295"/>
      <c r="J11295"/>
      <c r="S11295"/>
    </row>
    <row r="11296" spans="2:19" ht="19" x14ac:dyDescent="0.25">
      <c r="B11296"/>
      <c r="C11296"/>
      <c r="D11296"/>
      <c r="E11296"/>
      <c r="G11296" s="122"/>
      <c r="H11296"/>
      <c r="I11296"/>
      <c r="J11296"/>
      <c r="S11296"/>
    </row>
    <row r="11297" spans="2:19" ht="19" x14ac:dyDescent="0.25">
      <c r="B11297"/>
      <c r="C11297"/>
      <c r="D11297"/>
      <c r="E11297"/>
      <c r="G11297" s="122"/>
      <c r="H11297"/>
      <c r="I11297"/>
      <c r="J11297"/>
      <c r="S11297"/>
    </row>
    <row r="11298" spans="2:19" ht="19" x14ac:dyDescent="0.25">
      <c r="B11298"/>
      <c r="C11298"/>
      <c r="D11298"/>
      <c r="E11298"/>
      <c r="G11298" s="122"/>
      <c r="H11298"/>
      <c r="I11298"/>
      <c r="J11298"/>
      <c r="S11298"/>
    </row>
    <row r="11299" spans="2:19" ht="19" x14ac:dyDescent="0.25">
      <c r="B11299"/>
      <c r="C11299"/>
      <c r="D11299"/>
      <c r="E11299"/>
      <c r="G11299" s="122"/>
      <c r="H11299"/>
      <c r="I11299"/>
      <c r="J11299"/>
      <c r="S11299"/>
    </row>
    <row r="11300" spans="2:19" ht="19" x14ac:dyDescent="0.25">
      <c r="B11300"/>
      <c r="C11300"/>
      <c r="D11300"/>
      <c r="E11300"/>
      <c r="G11300" s="122"/>
      <c r="H11300"/>
      <c r="I11300"/>
      <c r="J11300"/>
      <c r="S11300"/>
    </row>
    <row r="11301" spans="2:19" ht="19" x14ac:dyDescent="0.25">
      <c r="B11301"/>
      <c r="C11301"/>
      <c r="D11301"/>
      <c r="E11301"/>
      <c r="G11301" s="122"/>
      <c r="H11301"/>
      <c r="I11301"/>
      <c r="J11301"/>
      <c r="S11301"/>
    </row>
    <row r="11302" spans="2:19" ht="19" x14ac:dyDescent="0.25">
      <c r="B11302"/>
      <c r="C11302"/>
      <c r="D11302"/>
      <c r="E11302"/>
      <c r="G11302" s="122"/>
      <c r="H11302"/>
      <c r="I11302"/>
      <c r="J11302"/>
      <c r="S11302"/>
    </row>
    <row r="11303" spans="2:19" ht="19" x14ac:dyDescent="0.25">
      <c r="B11303"/>
      <c r="C11303"/>
      <c r="D11303"/>
      <c r="E11303"/>
      <c r="G11303" s="122"/>
      <c r="H11303"/>
      <c r="I11303"/>
      <c r="J11303"/>
      <c r="S11303"/>
    </row>
    <row r="11304" spans="2:19" ht="19" x14ac:dyDescent="0.25">
      <c r="B11304"/>
      <c r="C11304"/>
      <c r="D11304"/>
      <c r="E11304"/>
      <c r="G11304" s="122"/>
      <c r="H11304"/>
      <c r="I11304"/>
      <c r="J11304"/>
      <c r="S11304"/>
    </row>
    <row r="11305" spans="2:19" ht="19" x14ac:dyDescent="0.25">
      <c r="B11305"/>
      <c r="C11305"/>
      <c r="D11305"/>
      <c r="E11305"/>
      <c r="G11305" s="122"/>
      <c r="H11305"/>
      <c r="I11305"/>
      <c r="J11305"/>
      <c r="S11305"/>
    </row>
    <row r="11306" spans="2:19" ht="19" x14ac:dyDescent="0.25">
      <c r="B11306"/>
      <c r="C11306"/>
      <c r="D11306"/>
      <c r="E11306"/>
      <c r="G11306" s="122"/>
      <c r="H11306"/>
      <c r="I11306"/>
      <c r="J11306"/>
      <c r="S11306"/>
    </row>
    <row r="11307" spans="2:19" ht="19" x14ac:dyDescent="0.25">
      <c r="B11307"/>
      <c r="C11307"/>
      <c r="D11307"/>
      <c r="E11307"/>
      <c r="G11307" s="122"/>
      <c r="H11307"/>
      <c r="I11307"/>
      <c r="J11307"/>
      <c r="S11307"/>
    </row>
    <row r="11308" spans="2:19" ht="19" x14ac:dyDescent="0.25">
      <c r="B11308"/>
      <c r="C11308"/>
      <c r="D11308"/>
      <c r="E11308"/>
      <c r="G11308" s="122"/>
      <c r="H11308"/>
      <c r="I11308"/>
      <c r="J11308"/>
      <c r="S11308"/>
    </row>
    <row r="11309" spans="2:19" ht="19" x14ac:dyDescent="0.25">
      <c r="B11309"/>
      <c r="C11309"/>
      <c r="D11309"/>
      <c r="E11309"/>
      <c r="G11309" s="122"/>
      <c r="H11309"/>
      <c r="I11309"/>
      <c r="J11309"/>
      <c r="S11309"/>
    </row>
    <row r="11310" spans="2:19" ht="19" x14ac:dyDescent="0.25">
      <c r="B11310"/>
      <c r="C11310"/>
      <c r="D11310"/>
      <c r="E11310"/>
      <c r="G11310" s="122"/>
      <c r="H11310"/>
      <c r="I11310"/>
      <c r="J11310"/>
      <c r="S11310"/>
    </row>
    <row r="11311" spans="2:19" ht="19" x14ac:dyDescent="0.25">
      <c r="B11311"/>
      <c r="C11311"/>
      <c r="D11311"/>
      <c r="E11311"/>
      <c r="G11311" s="122"/>
      <c r="H11311"/>
      <c r="I11311"/>
      <c r="J11311"/>
      <c r="S11311"/>
    </row>
    <row r="11312" spans="2:19" ht="19" x14ac:dyDescent="0.25">
      <c r="B11312"/>
      <c r="C11312"/>
      <c r="D11312"/>
      <c r="E11312"/>
      <c r="G11312" s="122"/>
      <c r="H11312"/>
      <c r="I11312"/>
      <c r="J11312"/>
      <c r="S11312"/>
    </row>
    <row r="11313" spans="2:19" ht="19" x14ac:dyDescent="0.25">
      <c r="B11313"/>
      <c r="C11313"/>
      <c r="D11313"/>
      <c r="E11313"/>
      <c r="G11313" s="122"/>
      <c r="H11313"/>
      <c r="I11313"/>
      <c r="J11313"/>
      <c r="S11313"/>
    </row>
    <row r="11314" spans="2:19" ht="19" x14ac:dyDescent="0.25">
      <c r="B11314"/>
      <c r="C11314"/>
      <c r="D11314"/>
      <c r="E11314"/>
      <c r="G11314" s="122"/>
      <c r="H11314"/>
      <c r="I11314"/>
      <c r="J11314"/>
      <c r="S11314"/>
    </row>
    <row r="11315" spans="2:19" ht="19" x14ac:dyDescent="0.25">
      <c r="B11315"/>
      <c r="C11315"/>
      <c r="D11315"/>
      <c r="E11315"/>
      <c r="G11315" s="122"/>
      <c r="H11315"/>
      <c r="I11315"/>
      <c r="J11315"/>
      <c r="S11315"/>
    </row>
    <row r="11316" spans="2:19" ht="19" x14ac:dyDescent="0.25">
      <c r="B11316"/>
      <c r="C11316"/>
      <c r="D11316"/>
      <c r="E11316"/>
      <c r="G11316" s="122"/>
      <c r="H11316"/>
      <c r="I11316"/>
      <c r="J11316"/>
      <c r="S11316"/>
    </row>
    <row r="11317" spans="2:19" ht="19" x14ac:dyDescent="0.25">
      <c r="B11317"/>
      <c r="C11317"/>
      <c r="D11317"/>
      <c r="E11317"/>
      <c r="G11317" s="122"/>
      <c r="H11317"/>
      <c r="I11317"/>
      <c r="J11317"/>
      <c r="S11317"/>
    </row>
    <row r="11318" spans="2:19" ht="19" x14ac:dyDescent="0.25">
      <c r="B11318"/>
      <c r="C11318"/>
      <c r="D11318"/>
      <c r="E11318"/>
      <c r="G11318" s="122"/>
      <c r="H11318"/>
      <c r="I11318"/>
      <c r="J11318"/>
      <c r="S11318"/>
    </row>
    <row r="11319" spans="2:19" ht="19" x14ac:dyDescent="0.25">
      <c r="B11319"/>
      <c r="C11319"/>
      <c r="D11319"/>
      <c r="E11319"/>
      <c r="G11319" s="122"/>
      <c r="H11319"/>
      <c r="I11319"/>
      <c r="J11319"/>
      <c r="S11319"/>
    </row>
    <row r="11320" spans="2:19" ht="19" x14ac:dyDescent="0.25">
      <c r="B11320"/>
      <c r="C11320"/>
      <c r="D11320"/>
      <c r="E11320"/>
      <c r="G11320" s="122"/>
      <c r="H11320"/>
      <c r="I11320"/>
      <c r="J11320"/>
      <c r="S11320"/>
    </row>
    <row r="11321" spans="2:19" ht="19" x14ac:dyDescent="0.25">
      <c r="B11321"/>
      <c r="C11321"/>
      <c r="D11321"/>
      <c r="E11321"/>
      <c r="G11321" s="122"/>
      <c r="H11321"/>
      <c r="I11321"/>
      <c r="J11321"/>
      <c r="S11321"/>
    </row>
    <row r="11322" spans="2:19" ht="19" x14ac:dyDescent="0.25">
      <c r="B11322"/>
      <c r="C11322"/>
      <c r="D11322"/>
      <c r="E11322"/>
      <c r="G11322" s="122"/>
      <c r="H11322"/>
      <c r="I11322"/>
      <c r="J11322"/>
      <c r="S11322"/>
    </row>
    <row r="11323" spans="2:19" ht="19" x14ac:dyDescent="0.25">
      <c r="B11323"/>
      <c r="C11323"/>
      <c r="D11323"/>
      <c r="E11323"/>
      <c r="G11323" s="122"/>
      <c r="H11323"/>
      <c r="I11323"/>
      <c r="J11323"/>
      <c r="S11323"/>
    </row>
    <row r="11324" spans="2:19" ht="19" x14ac:dyDescent="0.25">
      <c r="B11324"/>
      <c r="C11324"/>
      <c r="D11324"/>
      <c r="E11324"/>
      <c r="G11324" s="122"/>
      <c r="H11324"/>
      <c r="I11324"/>
      <c r="J11324"/>
      <c r="S11324"/>
    </row>
    <row r="11325" spans="2:19" ht="19" x14ac:dyDescent="0.25">
      <c r="B11325"/>
      <c r="C11325"/>
      <c r="D11325"/>
      <c r="E11325"/>
      <c r="G11325" s="122"/>
      <c r="H11325"/>
      <c r="I11325"/>
      <c r="J11325"/>
      <c r="S11325"/>
    </row>
    <row r="11326" spans="2:19" ht="19" x14ac:dyDescent="0.25">
      <c r="B11326"/>
      <c r="C11326"/>
      <c r="D11326"/>
      <c r="E11326"/>
      <c r="G11326" s="122"/>
      <c r="H11326"/>
      <c r="I11326"/>
      <c r="J11326"/>
      <c r="S11326"/>
    </row>
    <row r="11327" spans="2:19" ht="19" x14ac:dyDescent="0.25">
      <c r="B11327"/>
      <c r="C11327"/>
      <c r="D11327"/>
      <c r="E11327"/>
      <c r="G11327" s="122"/>
      <c r="H11327"/>
      <c r="I11327"/>
      <c r="J11327"/>
      <c r="S11327"/>
    </row>
    <row r="11328" spans="2:19" ht="19" x14ac:dyDescent="0.25">
      <c r="B11328"/>
      <c r="C11328"/>
      <c r="D11328"/>
      <c r="E11328"/>
      <c r="G11328" s="122"/>
      <c r="H11328"/>
      <c r="I11328"/>
      <c r="J11328"/>
      <c r="S11328"/>
    </row>
    <row r="11329" spans="2:19" ht="19" x14ac:dyDescent="0.25">
      <c r="B11329"/>
      <c r="C11329"/>
      <c r="D11329"/>
      <c r="E11329"/>
      <c r="G11329" s="122"/>
      <c r="H11329"/>
      <c r="I11329"/>
      <c r="J11329"/>
      <c r="S11329"/>
    </row>
    <row r="11330" spans="2:19" ht="19" x14ac:dyDescent="0.25">
      <c r="B11330"/>
      <c r="C11330"/>
      <c r="D11330"/>
      <c r="E11330"/>
      <c r="G11330" s="122"/>
      <c r="H11330"/>
      <c r="I11330"/>
      <c r="J11330"/>
      <c r="S11330"/>
    </row>
    <row r="11331" spans="2:19" ht="19" x14ac:dyDescent="0.25">
      <c r="B11331"/>
      <c r="C11331"/>
      <c r="D11331"/>
      <c r="E11331"/>
      <c r="G11331" s="122"/>
      <c r="H11331"/>
      <c r="I11331"/>
      <c r="J11331"/>
      <c r="S11331"/>
    </row>
    <row r="11332" spans="2:19" ht="19" x14ac:dyDescent="0.25">
      <c r="B11332"/>
      <c r="C11332"/>
      <c r="D11332"/>
      <c r="E11332"/>
      <c r="G11332" s="122"/>
      <c r="H11332"/>
      <c r="I11332"/>
      <c r="J11332"/>
      <c r="S11332"/>
    </row>
    <row r="11333" spans="2:19" ht="19" x14ac:dyDescent="0.25">
      <c r="B11333"/>
      <c r="C11333"/>
      <c r="D11333"/>
      <c r="E11333"/>
      <c r="G11333" s="122"/>
      <c r="H11333"/>
      <c r="I11333"/>
      <c r="J11333"/>
      <c r="S11333"/>
    </row>
    <row r="11334" spans="2:19" ht="19" x14ac:dyDescent="0.25">
      <c r="B11334"/>
      <c r="C11334"/>
      <c r="D11334"/>
      <c r="E11334"/>
      <c r="G11334" s="122"/>
      <c r="H11334"/>
      <c r="I11334"/>
      <c r="J11334"/>
      <c r="S11334"/>
    </row>
    <row r="11335" spans="2:19" ht="19" x14ac:dyDescent="0.25">
      <c r="B11335"/>
      <c r="C11335"/>
      <c r="D11335"/>
      <c r="E11335"/>
      <c r="G11335" s="122"/>
      <c r="H11335"/>
      <c r="I11335"/>
      <c r="J11335"/>
      <c r="S11335"/>
    </row>
    <row r="11336" spans="2:19" ht="19" x14ac:dyDescent="0.25">
      <c r="B11336"/>
      <c r="C11336"/>
      <c r="D11336"/>
      <c r="E11336"/>
      <c r="G11336" s="122"/>
      <c r="H11336"/>
      <c r="I11336"/>
      <c r="J11336"/>
      <c r="S11336"/>
    </row>
    <row r="11337" spans="2:19" ht="19" x14ac:dyDescent="0.25">
      <c r="B11337"/>
      <c r="C11337"/>
      <c r="D11337"/>
      <c r="E11337"/>
      <c r="G11337" s="122"/>
      <c r="H11337"/>
      <c r="I11337"/>
      <c r="J11337"/>
      <c r="S11337"/>
    </row>
    <row r="11338" spans="2:19" ht="19" x14ac:dyDescent="0.25">
      <c r="B11338"/>
      <c r="C11338"/>
      <c r="D11338"/>
      <c r="E11338"/>
      <c r="G11338" s="122"/>
      <c r="H11338"/>
      <c r="I11338"/>
      <c r="J11338"/>
      <c r="S11338"/>
    </row>
    <row r="11339" spans="2:19" ht="19" x14ac:dyDescent="0.25">
      <c r="B11339"/>
      <c r="C11339"/>
      <c r="D11339"/>
      <c r="E11339"/>
      <c r="G11339" s="122"/>
      <c r="H11339"/>
      <c r="I11339"/>
      <c r="J11339"/>
      <c r="S11339"/>
    </row>
    <row r="11340" spans="2:19" ht="19" x14ac:dyDescent="0.25">
      <c r="B11340"/>
      <c r="C11340"/>
      <c r="D11340"/>
      <c r="E11340"/>
      <c r="G11340" s="122"/>
      <c r="H11340"/>
      <c r="I11340"/>
      <c r="J11340"/>
      <c r="S11340"/>
    </row>
    <row r="11341" spans="2:19" ht="19" x14ac:dyDescent="0.25">
      <c r="B11341"/>
      <c r="C11341"/>
      <c r="D11341"/>
      <c r="E11341"/>
      <c r="G11341" s="122"/>
      <c r="H11341"/>
      <c r="I11341"/>
      <c r="J11341"/>
      <c r="S11341"/>
    </row>
    <row r="11342" spans="2:19" ht="19" x14ac:dyDescent="0.25">
      <c r="B11342"/>
      <c r="C11342"/>
      <c r="D11342"/>
      <c r="E11342"/>
      <c r="G11342" s="122"/>
      <c r="H11342"/>
      <c r="I11342"/>
      <c r="J11342"/>
      <c r="S11342"/>
    </row>
    <row r="11343" spans="2:19" ht="19" x14ac:dyDescent="0.25">
      <c r="B11343"/>
      <c r="C11343"/>
      <c r="D11343"/>
      <c r="E11343"/>
      <c r="G11343" s="122"/>
      <c r="H11343"/>
      <c r="I11343"/>
      <c r="J11343"/>
      <c r="S11343"/>
    </row>
    <row r="11344" spans="2:19" ht="19" x14ac:dyDescent="0.25">
      <c r="B11344"/>
      <c r="C11344"/>
      <c r="D11344"/>
      <c r="E11344"/>
      <c r="G11344" s="122"/>
      <c r="H11344"/>
      <c r="I11344"/>
      <c r="J11344"/>
      <c r="S11344"/>
    </row>
    <row r="11345" spans="2:19" ht="19" x14ac:dyDescent="0.25">
      <c r="B11345"/>
      <c r="C11345"/>
      <c r="D11345"/>
      <c r="E11345"/>
      <c r="G11345" s="122"/>
      <c r="H11345"/>
      <c r="I11345"/>
      <c r="J11345"/>
      <c r="S11345"/>
    </row>
    <row r="11346" spans="2:19" ht="19" x14ac:dyDescent="0.25">
      <c r="B11346"/>
      <c r="C11346"/>
      <c r="D11346"/>
      <c r="E11346"/>
      <c r="G11346" s="122"/>
      <c r="H11346"/>
      <c r="I11346"/>
      <c r="J11346"/>
      <c r="S11346"/>
    </row>
    <row r="11347" spans="2:19" ht="19" x14ac:dyDescent="0.25">
      <c r="B11347"/>
      <c r="C11347"/>
      <c r="D11347"/>
      <c r="E11347"/>
      <c r="G11347" s="122"/>
      <c r="H11347"/>
      <c r="I11347"/>
      <c r="J11347"/>
      <c r="S11347"/>
    </row>
    <row r="11348" spans="2:19" ht="19" x14ac:dyDescent="0.25">
      <c r="B11348"/>
      <c r="C11348"/>
      <c r="D11348"/>
      <c r="E11348"/>
      <c r="G11348" s="122"/>
      <c r="H11348"/>
      <c r="I11348"/>
      <c r="J11348"/>
      <c r="S11348"/>
    </row>
    <row r="11349" spans="2:19" ht="19" x14ac:dyDescent="0.25">
      <c r="B11349"/>
      <c r="C11349"/>
      <c r="D11349"/>
      <c r="E11349"/>
      <c r="G11349" s="122"/>
      <c r="H11349"/>
      <c r="I11349"/>
      <c r="J11349"/>
      <c r="S11349"/>
    </row>
    <row r="11350" spans="2:19" ht="19" x14ac:dyDescent="0.25">
      <c r="B11350"/>
      <c r="C11350"/>
      <c r="D11350"/>
      <c r="E11350"/>
      <c r="G11350" s="122"/>
      <c r="H11350"/>
      <c r="I11350"/>
      <c r="J11350"/>
      <c r="S11350"/>
    </row>
    <row r="11351" spans="2:19" ht="19" x14ac:dyDescent="0.25">
      <c r="B11351"/>
      <c r="C11351"/>
      <c r="D11351"/>
      <c r="E11351"/>
      <c r="G11351" s="122"/>
      <c r="H11351"/>
      <c r="I11351"/>
      <c r="J11351"/>
      <c r="S11351"/>
    </row>
    <row r="11352" spans="2:19" ht="19" x14ac:dyDescent="0.25">
      <c r="B11352"/>
      <c r="C11352"/>
      <c r="D11352"/>
      <c r="E11352"/>
      <c r="G11352" s="122"/>
      <c r="H11352"/>
      <c r="I11352"/>
      <c r="J11352"/>
      <c r="S11352"/>
    </row>
    <row r="11353" spans="2:19" ht="19" x14ac:dyDescent="0.25">
      <c r="B11353"/>
      <c r="C11353"/>
      <c r="D11353"/>
      <c r="E11353"/>
      <c r="G11353" s="122"/>
      <c r="H11353"/>
      <c r="I11353"/>
      <c r="J11353"/>
      <c r="S11353"/>
    </row>
    <row r="11354" spans="2:19" ht="19" x14ac:dyDescent="0.25">
      <c r="B11354"/>
      <c r="C11354"/>
      <c r="D11354"/>
      <c r="E11354"/>
      <c r="G11354" s="122"/>
      <c r="H11354"/>
      <c r="I11354"/>
      <c r="J11354"/>
      <c r="S11354"/>
    </row>
    <row r="11355" spans="2:19" ht="19" x14ac:dyDescent="0.25">
      <c r="B11355"/>
      <c r="C11355"/>
      <c r="D11355"/>
      <c r="E11355"/>
      <c r="G11355" s="122"/>
      <c r="H11355"/>
      <c r="I11355"/>
      <c r="J11355"/>
      <c r="S11355"/>
    </row>
    <row r="11356" spans="2:19" ht="19" x14ac:dyDescent="0.25">
      <c r="B11356"/>
      <c r="C11356"/>
      <c r="D11356"/>
      <c r="E11356"/>
      <c r="G11356" s="122"/>
      <c r="H11356"/>
      <c r="I11356"/>
      <c r="J11356"/>
      <c r="S11356"/>
    </row>
    <row r="11357" spans="2:19" ht="19" x14ac:dyDescent="0.25">
      <c r="B11357"/>
      <c r="C11357"/>
      <c r="D11357"/>
      <c r="E11357"/>
      <c r="G11357" s="122"/>
      <c r="H11357"/>
      <c r="I11357"/>
      <c r="J11357"/>
      <c r="S11357"/>
    </row>
    <row r="11358" spans="2:19" ht="19" x14ac:dyDescent="0.25">
      <c r="B11358"/>
      <c r="C11358"/>
      <c r="D11358"/>
      <c r="E11358"/>
      <c r="G11358" s="122"/>
      <c r="H11358"/>
      <c r="I11358"/>
      <c r="J11358"/>
      <c r="S11358"/>
    </row>
    <row r="11359" spans="2:19" ht="19" x14ac:dyDescent="0.25">
      <c r="B11359"/>
      <c r="C11359"/>
      <c r="D11359"/>
      <c r="E11359"/>
      <c r="G11359" s="122"/>
      <c r="H11359"/>
      <c r="I11359"/>
      <c r="J11359"/>
      <c r="S11359"/>
    </row>
    <row r="11360" spans="2:19" ht="19" x14ac:dyDescent="0.25">
      <c r="B11360"/>
      <c r="C11360"/>
      <c r="D11360"/>
      <c r="E11360"/>
      <c r="G11360" s="122"/>
      <c r="H11360"/>
      <c r="I11360"/>
      <c r="J11360"/>
      <c r="S11360"/>
    </row>
    <row r="11361" spans="2:19" ht="19" x14ac:dyDescent="0.25">
      <c r="B11361"/>
      <c r="C11361"/>
      <c r="D11361"/>
      <c r="E11361"/>
      <c r="G11361" s="122"/>
      <c r="H11361"/>
      <c r="I11361"/>
      <c r="J11361"/>
      <c r="S11361"/>
    </row>
    <row r="11362" spans="2:19" ht="19" x14ac:dyDescent="0.25">
      <c r="B11362"/>
      <c r="C11362"/>
      <c r="D11362"/>
      <c r="E11362"/>
      <c r="G11362" s="122"/>
      <c r="H11362"/>
      <c r="I11362"/>
      <c r="J11362"/>
      <c r="S11362"/>
    </row>
    <row r="11363" spans="2:19" ht="19" x14ac:dyDescent="0.25">
      <c r="B11363"/>
      <c r="C11363"/>
      <c r="D11363"/>
      <c r="E11363"/>
      <c r="G11363" s="122"/>
      <c r="H11363"/>
      <c r="I11363"/>
      <c r="J11363"/>
      <c r="S11363"/>
    </row>
    <row r="11364" spans="2:19" ht="19" x14ac:dyDescent="0.25">
      <c r="B11364"/>
      <c r="C11364"/>
      <c r="D11364"/>
      <c r="E11364"/>
      <c r="G11364" s="122"/>
      <c r="H11364"/>
      <c r="I11364"/>
      <c r="J11364"/>
      <c r="S11364"/>
    </row>
    <row r="11365" spans="2:19" ht="19" x14ac:dyDescent="0.25">
      <c r="B11365"/>
      <c r="C11365"/>
      <c r="D11365"/>
      <c r="E11365"/>
      <c r="G11365" s="122"/>
      <c r="H11365"/>
      <c r="I11365"/>
      <c r="J11365"/>
      <c r="S11365"/>
    </row>
    <row r="11366" spans="2:19" ht="19" x14ac:dyDescent="0.25">
      <c r="B11366"/>
      <c r="C11366"/>
      <c r="D11366"/>
      <c r="E11366"/>
      <c r="G11366" s="122"/>
      <c r="H11366"/>
      <c r="I11366"/>
      <c r="J11366"/>
      <c r="S11366"/>
    </row>
    <row r="11367" spans="2:19" ht="19" x14ac:dyDescent="0.25">
      <c r="B11367"/>
      <c r="C11367"/>
      <c r="D11367"/>
      <c r="E11367"/>
      <c r="G11367" s="122"/>
      <c r="H11367"/>
      <c r="I11367"/>
      <c r="J11367"/>
      <c r="S11367"/>
    </row>
    <row r="11368" spans="2:19" ht="19" x14ac:dyDescent="0.25">
      <c r="B11368"/>
      <c r="C11368"/>
      <c r="D11368"/>
      <c r="E11368"/>
      <c r="G11368" s="122"/>
      <c r="H11368"/>
      <c r="I11368"/>
      <c r="J11368"/>
      <c r="S11368"/>
    </row>
    <row r="11369" spans="2:19" ht="19" x14ac:dyDescent="0.25">
      <c r="B11369"/>
      <c r="C11369"/>
      <c r="D11369"/>
      <c r="E11369"/>
      <c r="G11369" s="122"/>
      <c r="H11369"/>
      <c r="I11369"/>
      <c r="J11369"/>
      <c r="S11369"/>
    </row>
    <row r="11370" spans="2:19" ht="19" x14ac:dyDescent="0.25">
      <c r="B11370"/>
      <c r="C11370"/>
      <c r="D11370"/>
      <c r="E11370"/>
      <c r="G11370" s="122"/>
      <c r="H11370"/>
      <c r="I11370"/>
      <c r="J11370"/>
      <c r="S11370"/>
    </row>
    <row r="11371" spans="2:19" ht="19" x14ac:dyDescent="0.25">
      <c r="B11371"/>
      <c r="C11371"/>
      <c r="D11371"/>
      <c r="E11371"/>
      <c r="G11371" s="122"/>
      <c r="H11371"/>
      <c r="I11371"/>
      <c r="J11371"/>
      <c r="S11371"/>
    </row>
    <row r="11372" spans="2:19" ht="19" x14ac:dyDescent="0.25">
      <c r="B11372"/>
      <c r="C11372"/>
      <c r="D11372"/>
      <c r="E11372"/>
      <c r="G11372" s="122"/>
      <c r="H11372"/>
      <c r="I11372"/>
      <c r="J11372"/>
      <c r="S11372"/>
    </row>
    <row r="11373" spans="2:19" ht="19" x14ac:dyDescent="0.25">
      <c r="B11373"/>
      <c r="C11373"/>
      <c r="D11373"/>
      <c r="E11373"/>
      <c r="G11373" s="122"/>
      <c r="H11373"/>
      <c r="I11373"/>
      <c r="J11373"/>
      <c r="S11373"/>
    </row>
    <row r="11374" spans="2:19" ht="19" x14ac:dyDescent="0.25">
      <c r="B11374"/>
      <c r="C11374"/>
      <c r="D11374"/>
      <c r="E11374"/>
      <c r="G11374" s="122"/>
      <c r="H11374"/>
      <c r="I11374"/>
      <c r="J11374"/>
      <c r="S11374"/>
    </row>
    <row r="11375" spans="2:19" ht="19" x14ac:dyDescent="0.25">
      <c r="B11375"/>
      <c r="C11375"/>
      <c r="D11375"/>
      <c r="E11375"/>
      <c r="G11375" s="122"/>
      <c r="H11375"/>
      <c r="I11375"/>
      <c r="J11375"/>
      <c r="S11375"/>
    </row>
    <row r="11376" spans="2:19" ht="19" x14ac:dyDescent="0.25">
      <c r="B11376"/>
      <c r="C11376"/>
      <c r="D11376"/>
      <c r="E11376"/>
      <c r="G11376" s="122"/>
      <c r="H11376"/>
      <c r="I11376"/>
      <c r="J11376"/>
      <c r="S11376"/>
    </row>
    <row r="11377" spans="2:19" ht="19" x14ac:dyDescent="0.25">
      <c r="B11377"/>
      <c r="C11377"/>
      <c r="D11377"/>
      <c r="E11377"/>
      <c r="G11377" s="122"/>
      <c r="H11377"/>
      <c r="I11377"/>
      <c r="J11377"/>
      <c r="S11377"/>
    </row>
    <row r="11378" spans="2:19" ht="19" x14ac:dyDescent="0.25">
      <c r="B11378"/>
      <c r="C11378"/>
      <c r="D11378"/>
      <c r="E11378"/>
      <c r="G11378" s="122"/>
      <c r="H11378"/>
      <c r="I11378"/>
      <c r="J11378"/>
      <c r="S11378"/>
    </row>
    <row r="11379" spans="2:19" ht="19" x14ac:dyDescent="0.25">
      <c r="B11379"/>
      <c r="C11379"/>
      <c r="D11379"/>
      <c r="E11379"/>
      <c r="G11379" s="122"/>
      <c r="H11379"/>
      <c r="I11379"/>
      <c r="J11379"/>
      <c r="S11379"/>
    </row>
    <row r="11380" spans="2:19" ht="19" x14ac:dyDescent="0.25">
      <c r="B11380"/>
      <c r="C11380"/>
      <c r="D11380"/>
      <c r="E11380"/>
      <c r="G11380" s="122"/>
      <c r="H11380"/>
      <c r="I11380"/>
      <c r="J11380"/>
      <c r="S11380"/>
    </row>
    <row r="11381" spans="2:19" ht="19" x14ac:dyDescent="0.25">
      <c r="B11381"/>
      <c r="C11381"/>
      <c r="D11381"/>
      <c r="E11381"/>
      <c r="G11381" s="122"/>
      <c r="H11381"/>
      <c r="I11381"/>
      <c r="J11381"/>
      <c r="S11381"/>
    </row>
    <row r="11382" spans="2:19" ht="19" x14ac:dyDescent="0.25">
      <c r="B11382"/>
      <c r="C11382"/>
      <c r="D11382"/>
      <c r="E11382"/>
      <c r="G11382" s="122"/>
      <c r="H11382"/>
      <c r="I11382"/>
      <c r="J11382"/>
      <c r="S11382"/>
    </row>
    <row r="11383" spans="2:19" ht="19" x14ac:dyDescent="0.25">
      <c r="B11383"/>
      <c r="C11383"/>
      <c r="D11383"/>
      <c r="E11383"/>
      <c r="G11383" s="122"/>
      <c r="H11383"/>
      <c r="I11383"/>
      <c r="J11383"/>
      <c r="S11383"/>
    </row>
    <row r="11384" spans="2:19" ht="19" x14ac:dyDescent="0.25">
      <c r="B11384"/>
      <c r="C11384"/>
      <c r="D11384"/>
      <c r="E11384"/>
      <c r="G11384" s="122"/>
      <c r="H11384"/>
      <c r="I11384"/>
      <c r="J11384"/>
      <c r="S11384"/>
    </row>
    <row r="11385" spans="2:19" ht="19" x14ac:dyDescent="0.25">
      <c r="B11385"/>
      <c r="C11385"/>
      <c r="D11385"/>
      <c r="E11385"/>
      <c r="G11385" s="122"/>
      <c r="H11385"/>
      <c r="I11385"/>
      <c r="J11385"/>
      <c r="S11385"/>
    </row>
    <row r="11386" spans="2:19" ht="19" x14ac:dyDescent="0.25">
      <c r="B11386"/>
      <c r="C11386"/>
      <c r="D11386"/>
      <c r="E11386"/>
      <c r="G11386" s="122"/>
      <c r="H11386"/>
      <c r="I11386"/>
      <c r="J11386"/>
      <c r="S11386"/>
    </row>
    <row r="11387" spans="2:19" ht="19" x14ac:dyDescent="0.25">
      <c r="B11387"/>
      <c r="C11387"/>
      <c r="D11387"/>
      <c r="E11387"/>
      <c r="G11387" s="122"/>
      <c r="H11387"/>
      <c r="I11387"/>
      <c r="J11387"/>
      <c r="S11387"/>
    </row>
    <row r="11388" spans="2:19" ht="19" x14ac:dyDescent="0.25">
      <c r="B11388"/>
      <c r="C11388"/>
      <c r="D11388"/>
      <c r="E11388"/>
      <c r="G11388" s="122"/>
      <c r="H11388"/>
      <c r="I11388"/>
      <c r="J11388"/>
      <c r="S11388"/>
    </row>
    <row r="11389" spans="2:19" ht="19" x14ac:dyDescent="0.25">
      <c r="B11389"/>
      <c r="C11389"/>
      <c r="D11389"/>
      <c r="E11389"/>
      <c r="G11389" s="122"/>
      <c r="H11389"/>
      <c r="I11389"/>
      <c r="J11389"/>
      <c r="S11389"/>
    </row>
    <row r="11390" spans="2:19" ht="19" x14ac:dyDescent="0.25">
      <c r="B11390"/>
      <c r="C11390"/>
      <c r="D11390"/>
      <c r="E11390"/>
      <c r="G11390" s="122"/>
      <c r="H11390"/>
      <c r="I11390"/>
      <c r="J11390"/>
      <c r="S11390"/>
    </row>
    <row r="11391" spans="2:19" ht="19" x14ac:dyDescent="0.25">
      <c r="B11391"/>
      <c r="C11391"/>
      <c r="D11391"/>
      <c r="E11391"/>
      <c r="G11391" s="122"/>
      <c r="H11391"/>
      <c r="I11391"/>
      <c r="J11391"/>
      <c r="S11391"/>
    </row>
    <row r="11392" spans="2:19" ht="19" x14ac:dyDescent="0.25">
      <c r="B11392"/>
      <c r="C11392"/>
      <c r="D11392"/>
      <c r="E11392"/>
      <c r="G11392" s="122"/>
      <c r="H11392"/>
      <c r="I11392"/>
      <c r="J11392"/>
      <c r="S11392"/>
    </row>
    <row r="11393" spans="2:19" ht="19" x14ac:dyDescent="0.25">
      <c r="B11393"/>
      <c r="C11393"/>
      <c r="D11393"/>
      <c r="E11393"/>
      <c r="G11393" s="122"/>
      <c r="H11393"/>
      <c r="I11393"/>
      <c r="J11393"/>
      <c r="S11393"/>
    </row>
    <row r="11394" spans="2:19" ht="19" x14ac:dyDescent="0.25">
      <c r="B11394"/>
      <c r="C11394"/>
      <c r="D11394"/>
      <c r="E11394"/>
      <c r="G11394" s="122"/>
      <c r="H11394"/>
      <c r="I11394"/>
      <c r="J11394"/>
      <c r="S11394"/>
    </row>
    <row r="11395" spans="2:19" ht="19" x14ac:dyDescent="0.25">
      <c r="B11395"/>
      <c r="C11395"/>
      <c r="D11395"/>
      <c r="E11395"/>
      <c r="G11395" s="122"/>
      <c r="H11395"/>
      <c r="I11395"/>
      <c r="J11395"/>
      <c r="S11395"/>
    </row>
    <row r="11396" spans="2:19" ht="19" x14ac:dyDescent="0.25">
      <c r="B11396"/>
      <c r="C11396"/>
      <c r="D11396"/>
      <c r="E11396"/>
      <c r="G11396" s="122"/>
      <c r="H11396"/>
      <c r="I11396"/>
      <c r="J11396"/>
      <c r="S11396"/>
    </row>
    <row r="11397" spans="2:19" ht="19" x14ac:dyDescent="0.25">
      <c r="B11397"/>
      <c r="C11397"/>
      <c r="D11397"/>
      <c r="E11397"/>
      <c r="G11397" s="122"/>
      <c r="H11397"/>
      <c r="I11397"/>
      <c r="J11397"/>
      <c r="S11397"/>
    </row>
    <row r="11398" spans="2:19" ht="19" x14ac:dyDescent="0.25">
      <c r="B11398"/>
      <c r="C11398"/>
      <c r="D11398"/>
      <c r="E11398"/>
      <c r="G11398" s="122"/>
      <c r="H11398"/>
      <c r="I11398"/>
      <c r="J11398"/>
      <c r="S11398"/>
    </row>
    <row r="11399" spans="2:19" ht="19" x14ac:dyDescent="0.25">
      <c r="B11399"/>
      <c r="C11399"/>
      <c r="D11399"/>
      <c r="E11399"/>
      <c r="G11399" s="122"/>
      <c r="H11399"/>
      <c r="I11399"/>
      <c r="J11399"/>
      <c r="S11399"/>
    </row>
    <row r="11400" spans="2:19" ht="19" x14ac:dyDescent="0.25">
      <c r="B11400"/>
      <c r="C11400"/>
      <c r="D11400"/>
      <c r="E11400"/>
      <c r="G11400" s="122"/>
      <c r="H11400"/>
      <c r="I11400"/>
      <c r="J11400"/>
      <c r="S11400"/>
    </row>
    <row r="11401" spans="2:19" ht="19" x14ac:dyDescent="0.25">
      <c r="B11401"/>
      <c r="C11401"/>
      <c r="D11401"/>
      <c r="E11401"/>
      <c r="G11401" s="122"/>
      <c r="H11401"/>
      <c r="I11401"/>
      <c r="J11401"/>
      <c r="S11401"/>
    </row>
    <row r="11402" spans="2:19" ht="19" x14ac:dyDescent="0.25">
      <c r="B11402"/>
      <c r="C11402"/>
      <c r="D11402"/>
      <c r="E11402"/>
      <c r="G11402" s="122"/>
      <c r="H11402"/>
      <c r="I11402"/>
      <c r="J11402"/>
      <c r="S11402"/>
    </row>
    <row r="11403" spans="2:19" ht="19" x14ac:dyDescent="0.25">
      <c r="B11403"/>
      <c r="C11403"/>
      <c r="D11403"/>
      <c r="E11403"/>
      <c r="G11403" s="122"/>
      <c r="H11403"/>
      <c r="I11403"/>
      <c r="J11403"/>
      <c r="S11403"/>
    </row>
    <row r="11404" spans="2:19" ht="19" x14ac:dyDescent="0.25">
      <c r="B11404"/>
      <c r="C11404"/>
      <c r="D11404"/>
      <c r="E11404"/>
      <c r="G11404" s="122"/>
      <c r="H11404"/>
      <c r="I11404"/>
      <c r="J11404"/>
      <c r="S11404"/>
    </row>
    <row r="11405" spans="2:19" ht="19" x14ac:dyDescent="0.25">
      <c r="B11405"/>
      <c r="C11405"/>
      <c r="D11405"/>
      <c r="E11405"/>
      <c r="G11405" s="122"/>
      <c r="H11405"/>
      <c r="I11405"/>
      <c r="J11405"/>
      <c r="S11405"/>
    </row>
    <row r="11406" spans="2:19" ht="19" x14ac:dyDescent="0.25">
      <c r="B11406"/>
      <c r="C11406"/>
      <c r="D11406"/>
      <c r="E11406"/>
      <c r="G11406" s="122"/>
      <c r="H11406"/>
      <c r="I11406"/>
      <c r="J11406"/>
      <c r="S11406"/>
    </row>
    <row r="11407" spans="2:19" ht="19" x14ac:dyDescent="0.25">
      <c r="B11407"/>
      <c r="C11407"/>
      <c r="D11407"/>
      <c r="E11407"/>
      <c r="G11407" s="122"/>
      <c r="H11407"/>
      <c r="I11407"/>
      <c r="J11407"/>
      <c r="S11407"/>
    </row>
    <row r="11408" spans="2:19" ht="19" x14ac:dyDescent="0.25">
      <c r="B11408"/>
      <c r="C11408"/>
      <c r="D11408"/>
      <c r="E11408"/>
      <c r="G11408" s="122"/>
      <c r="H11408"/>
      <c r="I11408"/>
      <c r="J11408"/>
      <c r="S11408"/>
    </row>
    <row r="11409" spans="2:19" ht="19" x14ac:dyDescent="0.25">
      <c r="B11409"/>
      <c r="C11409"/>
      <c r="D11409"/>
      <c r="E11409"/>
      <c r="G11409" s="122"/>
      <c r="H11409"/>
      <c r="I11409"/>
      <c r="J11409"/>
      <c r="S11409"/>
    </row>
    <row r="11410" spans="2:19" ht="19" x14ac:dyDescent="0.25">
      <c r="B11410"/>
      <c r="C11410"/>
      <c r="D11410"/>
      <c r="E11410"/>
      <c r="G11410" s="122"/>
      <c r="H11410"/>
      <c r="I11410"/>
      <c r="J11410"/>
      <c r="S11410"/>
    </row>
    <row r="11411" spans="2:19" ht="19" x14ac:dyDescent="0.25">
      <c r="B11411"/>
      <c r="C11411"/>
      <c r="D11411"/>
      <c r="E11411"/>
      <c r="G11411" s="122"/>
      <c r="H11411"/>
      <c r="I11411"/>
      <c r="J11411"/>
      <c r="S11411"/>
    </row>
    <row r="11412" spans="2:19" ht="19" x14ac:dyDescent="0.25">
      <c r="B11412"/>
      <c r="C11412"/>
      <c r="D11412"/>
      <c r="E11412"/>
      <c r="G11412" s="122"/>
      <c r="H11412"/>
      <c r="I11412"/>
      <c r="J11412"/>
      <c r="S11412"/>
    </row>
    <row r="11413" spans="2:19" ht="19" x14ac:dyDescent="0.25">
      <c r="B11413"/>
      <c r="C11413"/>
      <c r="D11413"/>
      <c r="E11413"/>
      <c r="G11413" s="122"/>
      <c r="H11413"/>
      <c r="I11413"/>
      <c r="J11413"/>
      <c r="S11413"/>
    </row>
    <row r="11414" spans="2:19" ht="19" x14ac:dyDescent="0.25">
      <c r="B11414"/>
      <c r="C11414"/>
      <c r="D11414"/>
      <c r="E11414"/>
      <c r="G11414" s="122"/>
      <c r="H11414"/>
      <c r="I11414"/>
      <c r="J11414"/>
      <c r="S11414"/>
    </row>
    <row r="11415" spans="2:19" ht="19" x14ac:dyDescent="0.25">
      <c r="B11415"/>
      <c r="C11415"/>
      <c r="D11415"/>
      <c r="E11415"/>
      <c r="G11415" s="122"/>
      <c r="H11415"/>
      <c r="I11415"/>
      <c r="J11415"/>
      <c r="S11415"/>
    </row>
    <row r="11416" spans="2:19" ht="19" x14ac:dyDescent="0.25">
      <c r="B11416"/>
      <c r="C11416"/>
      <c r="D11416"/>
      <c r="E11416"/>
      <c r="G11416" s="122"/>
      <c r="H11416"/>
      <c r="I11416"/>
      <c r="J11416"/>
      <c r="S11416"/>
    </row>
    <row r="11417" spans="2:19" ht="19" x14ac:dyDescent="0.25">
      <c r="B11417"/>
      <c r="C11417"/>
      <c r="D11417"/>
      <c r="E11417"/>
      <c r="G11417" s="122"/>
      <c r="H11417"/>
      <c r="I11417"/>
      <c r="J11417"/>
      <c r="S11417"/>
    </row>
    <row r="11418" spans="2:19" ht="19" x14ac:dyDescent="0.25">
      <c r="B11418"/>
      <c r="C11418"/>
      <c r="D11418"/>
      <c r="E11418"/>
      <c r="G11418" s="122"/>
      <c r="H11418"/>
      <c r="I11418"/>
      <c r="J11418"/>
      <c r="S11418"/>
    </row>
    <row r="11419" spans="2:19" ht="19" x14ac:dyDescent="0.25">
      <c r="B11419"/>
      <c r="C11419"/>
      <c r="D11419"/>
      <c r="E11419"/>
      <c r="G11419" s="122"/>
      <c r="H11419"/>
      <c r="I11419"/>
      <c r="J11419"/>
      <c r="S11419"/>
    </row>
    <row r="11420" spans="2:19" ht="19" x14ac:dyDescent="0.25">
      <c r="B11420"/>
      <c r="C11420"/>
      <c r="D11420"/>
      <c r="E11420"/>
      <c r="G11420" s="122"/>
      <c r="H11420"/>
      <c r="I11420"/>
      <c r="J11420"/>
      <c r="S11420"/>
    </row>
    <row r="11421" spans="2:19" ht="19" x14ac:dyDescent="0.25">
      <c r="B11421"/>
      <c r="C11421"/>
      <c r="D11421"/>
      <c r="E11421"/>
      <c r="G11421" s="122"/>
      <c r="H11421"/>
      <c r="I11421"/>
      <c r="J11421"/>
      <c r="S11421"/>
    </row>
    <row r="11422" spans="2:19" ht="19" x14ac:dyDescent="0.25">
      <c r="B11422"/>
      <c r="C11422"/>
      <c r="D11422"/>
      <c r="E11422"/>
      <c r="G11422" s="122"/>
      <c r="H11422"/>
      <c r="I11422"/>
      <c r="J11422"/>
      <c r="S11422"/>
    </row>
    <row r="11423" spans="2:19" ht="19" x14ac:dyDescent="0.25">
      <c r="B11423"/>
      <c r="C11423"/>
      <c r="D11423"/>
      <c r="E11423"/>
      <c r="G11423" s="122"/>
      <c r="H11423"/>
      <c r="I11423"/>
      <c r="J11423"/>
      <c r="S11423"/>
    </row>
    <row r="11424" spans="2:19" ht="19" x14ac:dyDescent="0.25">
      <c r="B11424"/>
      <c r="C11424"/>
      <c r="D11424"/>
      <c r="E11424"/>
      <c r="G11424" s="122"/>
      <c r="H11424"/>
      <c r="I11424"/>
      <c r="J11424"/>
      <c r="S11424"/>
    </row>
    <row r="11425" spans="2:19" ht="19" x14ac:dyDescent="0.25">
      <c r="B11425"/>
      <c r="C11425"/>
      <c r="D11425"/>
      <c r="E11425"/>
      <c r="G11425" s="122"/>
      <c r="H11425"/>
      <c r="I11425"/>
      <c r="J11425"/>
      <c r="S11425"/>
    </row>
    <row r="11426" spans="2:19" ht="19" x14ac:dyDescent="0.25">
      <c r="B11426"/>
      <c r="C11426"/>
      <c r="D11426"/>
      <c r="E11426"/>
      <c r="G11426" s="122"/>
      <c r="H11426"/>
      <c r="I11426"/>
      <c r="J11426"/>
      <c r="S11426"/>
    </row>
    <row r="11427" spans="2:19" ht="19" x14ac:dyDescent="0.25">
      <c r="B11427"/>
      <c r="C11427"/>
      <c r="D11427"/>
      <c r="E11427"/>
      <c r="G11427" s="122"/>
      <c r="H11427"/>
      <c r="I11427"/>
      <c r="J11427"/>
      <c r="S11427"/>
    </row>
    <row r="11428" spans="2:19" ht="19" x14ac:dyDescent="0.25">
      <c r="B11428"/>
      <c r="C11428"/>
      <c r="D11428"/>
      <c r="E11428"/>
      <c r="G11428" s="122"/>
      <c r="H11428"/>
      <c r="I11428"/>
      <c r="J11428"/>
      <c r="S11428"/>
    </row>
    <row r="11429" spans="2:19" ht="19" x14ac:dyDescent="0.25">
      <c r="B11429"/>
      <c r="C11429"/>
      <c r="D11429"/>
      <c r="E11429"/>
      <c r="G11429" s="122"/>
      <c r="H11429"/>
      <c r="I11429"/>
      <c r="J11429"/>
      <c r="S11429"/>
    </row>
    <row r="11430" spans="2:19" ht="19" x14ac:dyDescent="0.25">
      <c r="B11430"/>
      <c r="C11430"/>
      <c r="D11430"/>
      <c r="E11430"/>
      <c r="G11430" s="122"/>
      <c r="H11430"/>
      <c r="I11430"/>
      <c r="J11430"/>
      <c r="S11430"/>
    </row>
    <row r="11431" spans="2:19" ht="19" x14ac:dyDescent="0.25">
      <c r="B11431"/>
      <c r="C11431"/>
      <c r="D11431"/>
      <c r="E11431"/>
      <c r="G11431" s="122"/>
      <c r="H11431"/>
      <c r="I11431"/>
      <c r="J11431"/>
      <c r="S11431"/>
    </row>
    <row r="11432" spans="2:19" ht="19" x14ac:dyDescent="0.25">
      <c r="B11432"/>
      <c r="C11432"/>
      <c r="D11432"/>
      <c r="E11432"/>
      <c r="G11432" s="122"/>
      <c r="H11432"/>
      <c r="I11432"/>
      <c r="J11432"/>
      <c r="S11432"/>
    </row>
    <row r="11433" spans="2:19" ht="19" x14ac:dyDescent="0.25">
      <c r="B11433"/>
      <c r="C11433"/>
      <c r="D11433"/>
      <c r="E11433"/>
      <c r="G11433" s="122"/>
      <c r="H11433"/>
      <c r="I11433"/>
      <c r="J11433"/>
      <c r="S11433"/>
    </row>
    <row r="11434" spans="2:19" ht="19" x14ac:dyDescent="0.25">
      <c r="B11434"/>
      <c r="C11434"/>
      <c r="D11434"/>
      <c r="E11434"/>
      <c r="G11434" s="122"/>
      <c r="H11434"/>
      <c r="I11434"/>
      <c r="J11434"/>
      <c r="S11434"/>
    </row>
    <row r="11435" spans="2:19" ht="19" x14ac:dyDescent="0.25">
      <c r="B11435"/>
      <c r="C11435"/>
      <c r="D11435"/>
      <c r="E11435"/>
      <c r="G11435" s="122"/>
      <c r="H11435"/>
      <c r="I11435"/>
      <c r="J11435"/>
      <c r="S11435"/>
    </row>
    <row r="11436" spans="2:19" ht="19" x14ac:dyDescent="0.25">
      <c r="B11436"/>
      <c r="C11436"/>
      <c r="D11436"/>
      <c r="E11436"/>
      <c r="G11436" s="122"/>
      <c r="H11436"/>
      <c r="I11436"/>
      <c r="J11436"/>
      <c r="S11436"/>
    </row>
    <row r="11437" spans="2:19" ht="19" x14ac:dyDescent="0.25">
      <c r="B11437"/>
      <c r="C11437"/>
      <c r="D11437"/>
      <c r="E11437"/>
      <c r="G11437" s="122"/>
      <c r="H11437"/>
      <c r="I11437"/>
      <c r="J11437"/>
      <c r="S11437"/>
    </row>
    <row r="11438" spans="2:19" ht="19" x14ac:dyDescent="0.25">
      <c r="B11438"/>
      <c r="C11438"/>
      <c r="D11438"/>
      <c r="E11438"/>
      <c r="G11438" s="122"/>
      <c r="H11438"/>
      <c r="I11438"/>
      <c r="J11438"/>
      <c r="S11438"/>
    </row>
    <row r="11439" spans="2:19" ht="19" x14ac:dyDescent="0.25">
      <c r="B11439"/>
      <c r="C11439"/>
      <c r="D11439"/>
      <c r="E11439"/>
      <c r="G11439" s="122"/>
      <c r="H11439"/>
      <c r="I11439"/>
      <c r="J11439"/>
      <c r="S11439"/>
    </row>
    <row r="11440" spans="2:19" ht="19" x14ac:dyDescent="0.25">
      <c r="B11440"/>
      <c r="C11440"/>
      <c r="D11440"/>
      <c r="E11440"/>
      <c r="G11440" s="122"/>
      <c r="H11440"/>
      <c r="I11440"/>
      <c r="J11440"/>
      <c r="S11440"/>
    </row>
    <row r="11441" spans="2:19" ht="19" x14ac:dyDescent="0.25">
      <c r="B11441"/>
      <c r="C11441"/>
      <c r="D11441"/>
      <c r="E11441"/>
      <c r="G11441" s="122"/>
      <c r="H11441"/>
      <c r="I11441"/>
      <c r="J11441"/>
      <c r="S11441"/>
    </row>
    <row r="11442" spans="2:19" ht="19" x14ac:dyDescent="0.25">
      <c r="B11442"/>
      <c r="C11442"/>
      <c r="D11442"/>
      <c r="E11442"/>
      <c r="G11442" s="122"/>
      <c r="H11442"/>
      <c r="I11442"/>
      <c r="J11442"/>
      <c r="S11442"/>
    </row>
    <row r="11443" spans="2:19" ht="19" x14ac:dyDescent="0.25">
      <c r="B11443"/>
      <c r="C11443"/>
      <c r="D11443"/>
      <c r="E11443"/>
      <c r="G11443" s="122"/>
      <c r="H11443"/>
      <c r="I11443"/>
      <c r="J11443"/>
      <c r="S11443"/>
    </row>
    <row r="11444" spans="2:19" ht="19" x14ac:dyDescent="0.25">
      <c r="B11444"/>
      <c r="C11444"/>
      <c r="D11444"/>
      <c r="E11444"/>
      <c r="G11444" s="122"/>
      <c r="H11444"/>
      <c r="I11444"/>
      <c r="J11444"/>
      <c r="S11444"/>
    </row>
    <row r="11445" spans="2:19" ht="19" x14ac:dyDescent="0.25">
      <c r="B11445"/>
      <c r="C11445"/>
      <c r="D11445"/>
      <c r="E11445"/>
      <c r="G11445" s="122"/>
      <c r="H11445"/>
      <c r="I11445"/>
      <c r="J11445"/>
      <c r="S11445"/>
    </row>
    <row r="11446" spans="2:19" ht="19" x14ac:dyDescent="0.25">
      <c r="B11446"/>
      <c r="C11446"/>
      <c r="D11446"/>
      <c r="E11446"/>
      <c r="G11446" s="122"/>
      <c r="H11446"/>
      <c r="I11446"/>
      <c r="J11446"/>
      <c r="S11446"/>
    </row>
    <row r="11447" spans="2:19" ht="19" x14ac:dyDescent="0.25">
      <c r="B11447"/>
      <c r="C11447"/>
      <c r="D11447"/>
      <c r="E11447"/>
      <c r="G11447" s="122"/>
      <c r="H11447"/>
      <c r="I11447"/>
      <c r="J11447"/>
      <c r="S11447"/>
    </row>
    <row r="11448" spans="2:19" ht="19" x14ac:dyDescent="0.25">
      <c r="B11448"/>
      <c r="C11448"/>
      <c r="D11448"/>
      <c r="E11448"/>
      <c r="G11448" s="122"/>
      <c r="H11448"/>
      <c r="I11448"/>
      <c r="J11448"/>
      <c r="S11448"/>
    </row>
    <row r="11449" spans="2:19" ht="19" x14ac:dyDescent="0.25">
      <c r="B11449"/>
      <c r="C11449"/>
      <c r="D11449"/>
      <c r="E11449"/>
      <c r="G11449" s="122"/>
      <c r="H11449"/>
      <c r="I11449"/>
      <c r="J11449"/>
      <c r="S11449"/>
    </row>
    <row r="11450" spans="2:19" ht="19" x14ac:dyDescent="0.25">
      <c r="B11450"/>
      <c r="C11450"/>
      <c r="D11450"/>
      <c r="E11450"/>
      <c r="G11450" s="122"/>
      <c r="H11450"/>
      <c r="I11450"/>
      <c r="J11450"/>
      <c r="S11450"/>
    </row>
    <row r="11451" spans="2:19" ht="19" x14ac:dyDescent="0.25">
      <c r="B11451"/>
      <c r="C11451"/>
      <c r="D11451"/>
      <c r="E11451"/>
      <c r="G11451" s="122"/>
      <c r="H11451"/>
      <c r="I11451"/>
      <c r="J11451"/>
      <c r="S11451"/>
    </row>
    <row r="11452" spans="2:19" ht="19" x14ac:dyDescent="0.25">
      <c r="B11452"/>
      <c r="C11452"/>
      <c r="D11452"/>
      <c r="E11452"/>
      <c r="G11452" s="122"/>
      <c r="H11452"/>
      <c r="I11452"/>
      <c r="J11452"/>
      <c r="S11452"/>
    </row>
    <row r="11453" spans="2:19" ht="19" x14ac:dyDescent="0.25">
      <c r="B11453"/>
      <c r="C11453"/>
      <c r="D11453"/>
      <c r="E11453"/>
      <c r="G11453" s="122"/>
      <c r="H11453"/>
      <c r="I11453"/>
      <c r="J11453"/>
      <c r="S11453"/>
    </row>
    <row r="11454" spans="2:19" ht="19" x14ac:dyDescent="0.25">
      <c r="B11454"/>
      <c r="C11454"/>
      <c r="D11454"/>
      <c r="E11454"/>
      <c r="G11454" s="122"/>
      <c r="H11454"/>
      <c r="I11454"/>
      <c r="J11454"/>
      <c r="S11454"/>
    </row>
    <row r="11455" spans="2:19" ht="19" x14ac:dyDescent="0.25">
      <c r="B11455"/>
      <c r="C11455"/>
      <c r="D11455"/>
      <c r="E11455"/>
      <c r="G11455" s="122"/>
      <c r="H11455"/>
      <c r="I11455"/>
      <c r="J11455"/>
      <c r="S11455"/>
    </row>
    <row r="11456" spans="2:19" ht="19" x14ac:dyDescent="0.25">
      <c r="B11456"/>
      <c r="C11456"/>
      <c r="D11456"/>
      <c r="E11456"/>
      <c r="G11456" s="122"/>
      <c r="H11456"/>
      <c r="I11456"/>
      <c r="J11456"/>
      <c r="S11456"/>
    </row>
    <row r="11457" spans="2:19" ht="19" x14ac:dyDescent="0.25">
      <c r="B11457"/>
      <c r="C11457"/>
      <c r="D11457"/>
      <c r="E11457"/>
      <c r="G11457" s="122"/>
      <c r="H11457"/>
      <c r="I11457"/>
      <c r="J11457"/>
      <c r="S11457"/>
    </row>
    <row r="11458" spans="2:19" ht="19" x14ac:dyDescent="0.25">
      <c r="B11458"/>
      <c r="C11458"/>
      <c r="D11458"/>
      <c r="E11458"/>
      <c r="G11458" s="122"/>
      <c r="H11458"/>
      <c r="I11458"/>
      <c r="J11458"/>
      <c r="S11458"/>
    </row>
    <row r="11459" spans="2:19" ht="19" x14ac:dyDescent="0.25">
      <c r="B11459"/>
      <c r="C11459"/>
      <c r="D11459"/>
      <c r="E11459"/>
      <c r="G11459" s="122"/>
      <c r="H11459"/>
      <c r="I11459"/>
      <c r="J11459"/>
      <c r="S11459"/>
    </row>
    <row r="11460" spans="2:19" ht="19" x14ac:dyDescent="0.25">
      <c r="B11460"/>
      <c r="C11460"/>
      <c r="D11460"/>
      <c r="E11460"/>
      <c r="G11460" s="122"/>
      <c r="H11460"/>
      <c r="I11460"/>
      <c r="J11460"/>
      <c r="S11460"/>
    </row>
    <row r="11461" spans="2:19" ht="19" x14ac:dyDescent="0.25">
      <c r="B11461"/>
      <c r="C11461"/>
      <c r="D11461"/>
      <c r="E11461"/>
      <c r="G11461" s="122"/>
      <c r="H11461"/>
      <c r="I11461"/>
      <c r="J11461"/>
      <c r="S11461"/>
    </row>
    <row r="11462" spans="2:19" ht="19" x14ac:dyDescent="0.25">
      <c r="B11462"/>
      <c r="C11462"/>
      <c r="D11462"/>
      <c r="E11462"/>
      <c r="G11462" s="122"/>
      <c r="H11462"/>
      <c r="I11462"/>
      <c r="J11462"/>
      <c r="S11462"/>
    </row>
    <row r="11463" spans="2:19" ht="19" x14ac:dyDescent="0.25">
      <c r="B11463"/>
      <c r="C11463"/>
      <c r="D11463"/>
      <c r="E11463"/>
      <c r="G11463" s="122"/>
      <c r="H11463"/>
      <c r="I11463"/>
      <c r="J11463"/>
      <c r="S11463"/>
    </row>
    <row r="11464" spans="2:19" ht="19" x14ac:dyDescent="0.25">
      <c r="B11464"/>
      <c r="C11464"/>
      <c r="D11464"/>
      <c r="E11464"/>
      <c r="G11464" s="122"/>
      <c r="H11464"/>
      <c r="I11464"/>
      <c r="J11464"/>
      <c r="S11464"/>
    </row>
    <row r="11465" spans="2:19" ht="19" x14ac:dyDescent="0.25">
      <c r="B11465"/>
      <c r="C11465"/>
      <c r="D11465"/>
      <c r="E11465"/>
      <c r="G11465" s="122"/>
      <c r="H11465"/>
      <c r="I11465"/>
      <c r="J11465"/>
      <c r="S11465"/>
    </row>
    <row r="11466" spans="2:19" ht="19" x14ac:dyDescent="0.25">
      <c r="B11466"/>
      <c r="C11466"/>
      <c r="D11466"/>
      <c r="E11466"/>
      <c r="G11466" s="122"/>
      <c r="H11466"/>
      <c r="I11466"/>
      <c r="J11466"/>
      <c r="S11466"/>
    </row>
    <row r="11467" spans="2:19" ht="19" x14ac:dyDescent="0.25">
      <c r="B11467"/>
      <c r="C11467"/>
      <c r="D11467"/>
      <c r="E11467"/>
      <c r="G11467" s="122"/>
      <c r="H11467"/>
      <c r="I11467"/>
      <c r="J11467"/>
      <c r="S11467"/>
    </row>
    <row r="11468" spans="2:19" ht="19" x14ac:dyDescent="0.25">
      <c r="B11468"/>
      <c r="C11468"/>
      <c r="D11468"/>
      <c r="E11468"/>
      <c r="G11468" s="122"/>
      <c r="H11468"/>
      <c r="I11468"/>
      <c r="J11468"/>
      <c r="S11468"/>
    </row>
    <row r="11469" spans="2:19" ht="19" x14ac:dyDescent="0.25">
      <c r="B11469"/>
      <c r="C11469"/>
      <c r="D11469"/>
      <c r="E11469"/>
      <c r="G11469" s="122"/>
      <c r="H11469"/>
      <c r="I11469"/>
      <c r="J11469"/>
      <c r="S11469"/>
    </row>
    <row r="11470" spans="2:19" ht="19" x14ac:dyDescent="0.25">
      <c r="B11470"/>
      <c r="C11470"/>
      <c r="D11470"/>
      <c r="E11470"/>
      <c r="G11470" s="122"/>
      <c r="H11470"/>
      <c r="I11470"/>
      <c r="J11470"/>
      <c r="S11470"/>
    </row>
    <row r="11471" spans="2:19" ht="19" x14ac:dyDescent="0.25">
      <c r="B11471"/>
      <c r="C11471"/>
      <c r="D11471"/>
      <c r="E11471"/>
      <c r="G11471" s="122"/>
      <c r="H11471"/>
      <c r="I11471"/>
      <c r="J11471"/>
      <c r="S11471"/>
    </row>
    <row r="11472" spans="2:19" ht="19" x14ac:dyDescent="0.25">
      <c r="B11472"/>
      <c r="C11472"/>
      <c r="D11472"/>
      <c r="E11472"/>
      <c r="G11472" s="122"/>
      <c r="H11472"/>
      <c r="I11472"/>
      <c r="J11472"/>
      <c r="S11472"/>
    </row>
    <row r="11473" spans="2:19" ht="19" x14ac:dyDescent="0.25">
      <c r="B11473"/>
      <c r="C11473"/>
      <c r="D11473"/>
      <c r="E11473"/>
      <c r="G11473" s="122"/>
      <c r="H11473"/>
      <c r="I11473"/>
      <c r="J11473"/>
      <c r="S11473"/>
    </row>
    <row r="11474" spans="2:19" ht="19" x14ac:dyDescent="0.25">
      <c r="B11474"/>
      <c r="C11474"/>
      <c r="D11474"/>
      <c r="E11474"/>
      <c r="G11474" s="122"/>
      <c r="H11474"/>
      <c r="I11474"/>
      <c r="J11474"/>
      <c r="S11474"/>
    </row>
    <row r="11475" spans="2:19" ht="19" x14ac:dyDescent="0.25">
      <c r="B11475"/>
      <c r="C11475"/>
      <c r="D11475"/>
      <c r="E11475"/>
      <c r="G11475" s="122"/>
      <c r="H11475"/>
      <c r="I11475"/>
      <c r="J11475"/>
      <c r="S11475"/>
    </row>
    <row r="11476" spans="2:19" ht="19" x14ac:dyDescent="0.25">
      <c r="B11476"/>
      <c r="C11476"/>
      <c r="D11476"/>
      <c r="E11476"/>
      <c r="G11476" s="122"/>
      <c r="H11476"/>
      <c r="I11476"/>
      <c r="J11476"/>
      <c r="S11476"/>
    </row>
    <row r="11477" spans="2:19" ht="19" x14ac:dyDescent="0.25">
      <c r="B11477"/>
      <c r="C11477"/>
      <c r="D11477"/>
      <c r="E11477"/>
      <c r="G11477" s="122"/>
      <c r="H11477"/>
      <c r="I11477"/>
      <c r="J11477"/>
      <c r="S11477"/>
    </row>
    <row r="11478" spans="2:19" ht="19" x14ac:dyDescent="0.25">
      <c r="B11478"/>
      <c r="C11478"/>
      <c r="D11478"/>
      <c r="E11478"/>
      <c r="G11478" s="122"/>
      <c r="H11478"/>
      <c r="I11478"/>
      <c r="J11478"/>
      <c r="S11478"/>
    </row>
    <row r="11479" spans="2:19" ht="19" x14ac:dyDescent="0.25">
      <c r="B11479"/>
      <c r="C11479"/>
      <c r="D11479"/>
      <c r="E11479"/>
      <c r="G11479" s="122"/>
      <c r="H11479"/>
      <c r="I11479"/>
      <c r="J11479"/>
      <c r="S11479"/>
    </row>
    <row r="11480" spans="2:19" ht="19" x14ac:dyDescent="0.25">
      <c r="B11480"/>
      <c r="C11480"/>
      <c r="D11480"/>
      <c r="E11480"/>
      <c r="G11480" s="122"/>
      <c r="H11480"/>
      <c r="I11480"/>
      <c r="J11480"/>
      <c r="S11480"/>
    </row>
    <row r="11481" spans="2:19" ht="19" x14ac:dyDescent="0.25">
      <c r="B11481"/>
      <c r="C11481"/>
      <c r="D11481"/>
      <c r="E11481"/>
      <c r="G11481" s="122"/>
      <c r="H11481"/>
      <c r="I11481"/>
      <c r="J11481"/>
      <c r="S11481"/>
    </row>
    <row r="11482" spans="2:19" ht="19" x14ac:dyDescent="0.25">
      <c r="B11482"/>
      <c r="C11482"/>
      <c r="D11482"/>
      <c r="E11482"/>
      <c r="G11482" s="122"/>
      <c r="H11482"/>
      <c r="I11482"/>
      <c r="J11482"/>
      <c r="S11482"/>
    </row>
    <row r="11483" spans="2:19" ht="19" x14ac:dyDescent="0.25">
      <c r="B11483"/>
      <c r="C11483"/>
      <c r="D11483"/>
      <c r="E11483"/>
      <c r="G11483" s="122"/>
      <c r="H11483"/>
      <c r="I11483"/>
      <c r="J11483"/>
      <c r="S11483"/>
    </row>
    <row r="11484" spans="2:19" ht="19" x14ac:dyDescent="0.25">
      <c r="B11484"/>
      <c r="C11484"/>
      <c r="D11484"/>
      <c r="E11484"/>
      <c r="G11484" s="122"/>
      <c r="H11484"/>
      <c r="I11484"/>
      <c r="J11484"/>
      <c r="S11484"/>
    </row>
    <row r="11485" spans="2:19" ht="19" x14ac:dyDescent="0.25">
      <c r="B11485"/>
      <c r="C11485"/>
      <c r="D11485"/>
      <c r="E11485"/>
      <c r="G11485" s="122"/>
      <c r="H11485"/>
      <c r="I11485"/>
      <c r="J11485"/>
      <c r="S11485"/>
    </row>
    <row r="11486" spans="2:19" ht="19" x14ac:dyDescent="0.25">
      <c r="B11486"/>
      <c r="C11486"/>
      <c r="D11486"/>
      <c r="E11486"/>
      <c r="G11486" s="122"/>
      <c r="H11486"/>
      <c r="I11486"/>
      <c r="J11486"/>
      <c r="S11486"/>
    </row>
    <row r="11487" spans="2:19" ht="19" x14ac:dyDescent="0.25">
      <c r="B11487"/>
      <c r="C11487"/>
      <c r="D11487"/>
      <c r="E11487"/>
      <c r="G11487" s="122"/>
      <c r="H11487"/>
      <c r="I11487"/>
      <c r="J11487"/>
      <c r="S11487"/>
    </row>
    <row r="11488" spans="2:19" ht="19" x14ac:dyDescent="0.25">
      <c r="B11488"/>
      <c r="C11488"/>
      <c r="D11488"/>
      <c r="E11488"/>
      <c r="G11488" s="122"/>
      <c r="H11488"/>
      <c r="I11488"/>
      <c r="J11488"/>
      <c r="S11488"/>
    </row>
    <row r="11489" spans="2:19" ht="19" x14ac:dyDescent="0.25">
      <c r="B11489"/>
      <c r="C11489"/>
      <c r="D11489"/>
      <c r="E11489"/>
      <c r="G11489" s="122"/>
      <c r="H11489"/>
      <c r="I11489"/>
      <c r="J11489"/>
      <c r="S11489"/>
    </row>
    <row r="11490" spans="2:19" ht="19" x14ac:dyDescent="0.25">
      <c r="B11490"/>
      <c r="C11490"/>
      <c r="D11490"/>
      <c r="E11490"/>
      <c r="G11490" s="122"/>
      <c r="H11490"/>
      <c r="I11490"/>
      <c r="J11490"/>
      <c r="S11490"/>
    </row>
    <row r="11491" spans="2:19" ht="19" x14ac:dyDescent="0.25">
      <c r="B11491"/>
      <c r="C11491"/>
      <c r="D11491"/>
      <c r="E11491"/>
      <c r="G11491" s="122"/>
      <c r="H11491"/>
      <c r="I11491"/>
      <c r="J11491"/>
      <c r="S11491"/>
    </row>
    <row r="11492" spans="2:19" ht="19" x14ac:dyDescent="0.25">
      <c r="B11492"/>
      <c r="C11492"/>
      <c r="D11492"/>
      <c r="E11492"/>
      <c r="G11492" s="122"/>
      <c r="H11492"/>
      <c r="I11492"/>
      <c r="J11492"/>
      <c r="S11492"/>
    </row>
    <row r="11493" spans="2:19" ht="19" x14ac:dyDescent="0.25">
      <c r="B11493"/>
      <c r="C11493"/>
      <c r="D11493"/>
      <c r="E11493"/>
      <c r="G11493" s="122"/>
      <c r="H11493"/>
      <c r="I11493"/>
      <c r="J11493"/>
      <c r="S11493"/>
    </row>
    <row r="11494" spans="2:19" ht="19" x14ac:dyDescent="0.25">
      <c r="B11494"/>
      <c r="C11494"/>
      <c r="D11494"/>
      <c r="E11494"/>
      <c r="G11494" s="122"/>
      <c r="H11494"/>
      <c r="I11494"/>
      <c r="J11494"/>
      <c r="S11494"/>
    </row>
    <row r="11495" spans="2:19" ht="19" x14ac:dyDescent="0.25">
      <c r="B11495"/>
      <c r="C11495"/>
      <c r="D11495"/>
      <c r="E11495"/>
      <c r="G11495" s="122"/>
      <c r="H11495"/>
      <c r="I11495"/>
      <c r="J11495"/>
      <c r="S11495"/>
    </row>
    <row r="11496" spans="2:19" ht="19" x14ac:dyDescent="0.25">
      <c r="B11496"/>
      <c r="C11496"/>
      <c r="D11496"/>
      <c r="E11496"/>
      <c r="G11496" s="122"/>
      <c r="H11496"/>
      <c r="I11496"/>
      <c r="J11496"/>
      <c r="S11496"/>
    </row>
    <row r="11497" spans="2:19" ht="19" x14ac:dyDescent="0.25">
      <c r="B11497"/>
      <c r="C11497"/>
      <c r="D11497"/>
      <c r="E11497"/>
      <c r="G11497" s="122"/>
      <c r="H11497"/>
      <c r="I11497"/>
      <c r="J11497"/>
      <c r="S11497"/>
    </row>
    <row r="11498" spans="2:19" ht="19" x14ac:dyDescent="0.25">
      <c r="B11498"/>
      <c r="C11498"/>
      <c r="D11498"/>
      <c r="E11498"/>
      <c r="G11498" s="122"/>
      <c r="H11498"/>
      <c r="I11498"/>
      <c r="J11498"/>
      <c r="S11498"/>
    </row>
    <row r="11499" spans="2:19" ht="19" x14ac:dyDescent="0.25">
      <c r="B11499"/>
      <c r="C11499"/>
      <c r="D11499"/>
      <c r="E11499"/>
      <c r="G11499" s="122"/>
      <c r="H11499"/>
      <c r="I11499"/>
      <c r="J11499"/>
      <c r="S11499"/>
    </row>
    <row r="11500" spans="2:19" ht="19" x14ac:dyDescent="0.25">
      <c r="B11500"/>
      <c r="C11500"/>
      <c r="D11500"/>
      <c r="E11500"/>
      <c r="G11500" s="122"/>
      <c r="H11500"/>
      <c r="I11500"/>
      <c r="J11500"/>
      <c r="S11500"/>
    </row>
    <row r="11501" spans="2:19" ht="19" x14ac:dyDescent="0.25">
      <c r="B11501"/>
      <c r="C11501"/>
      <c r="D11501"/>
      <c r="E11501"/>
      <c r="G11501" s="122"/>
      <c r="H11501"/>
      <c r="I11501"/>
      <c r="J11501"/>
      <c r="S11501"/>
    </row>
    <row r="11502" spans="2:19" ht="19" x14ac:dyDescent="0.25">
      <c r="B11502"/>
      <c r="C11502"/>
      <c r="D11502"/>
      <c r="E11502"/>
      <c r="G11502" s="122"/>
      <c r="H11502"/>
      <c r="I11502"/>
      <c r="J11502"/>
      <c r="S11502"/>
    </row>
    <row r="11503" spans="2:19" ht="19" x14ac:dyDescent="0.25">
      <c r="B11503"/>
      <c r="C11503"/>
      <c r="D11503"/>
      <c r="E11503"/>
      <c r="G11503" s="122"/>
      <c r="H11503"/>
      <c r="I11503"/>
      <c r="J11503"/>
      <c r="S11503"/>
    </row>
    <row r="11504" spans="2:19" ht="19" x14ac:dyDescent="0.25">
      <c r="B11504"/>
      <c r="C11504"/>
      <c r="D11504"/>
      <c r="E11504"/>
      <c r="G11504" s="122"/>
      <c r="H11504"/>
      <c r="I11504"/>
      <c r="J11504"/>
      <c r="S11504"/>
    </row>
    <row r="11505" spans="2:19" ht="19" x14ac:dyDescent="0.25">
      <c r="B11505"/>
      <c r="C11505"/>
      <c r="D11505"/>
      <c r="E11505"/>
      <c r="G11505" s="122"/>
      <c r="H11505"/>
      <c r="I11505"/>
      <c r="J11505"/>
      <c r="S11505"/>
    </row>
    <row r="11506" spans="2:19" ht="19" x14ac:dyDescent="0.25">
      <c r="B11506"/>
      <c r="C11506"/>
      <c r="D11506"/>
      <c r="E11506"/>
      <c r="G11506" s="122"/>
      <c r="H11506"/>
      <c r="I11506"/>
      <c r="J11506"/>
      <c r="S11506"/>
    </row>
    <row r="11507" spans="2:19" ht="19" x14ac:dyDescent="0.25">
      <c r="B11507"/>
      <c r="C11507"/>
      <c r="D11507"/>
      <c r="E11507"/>
      <c r="G11507" s="122"/>
      <c r="H11507"/>
      <c r="I11507"/>
      <c r="J11507"/>
      <c r="S11507"/>
    </row>
    <row r="11508" spans="2:19" ht="19" x14ac:dyDescent="0.25">
      <c r="B11508"/>
      <c r="C11508"/>
      <c r="D11508"/>
      <c r="E11508"/>
      <c r="G11508" s="122"/>
      <c r="H11508"/>
      <c r="I11508"/>
      <c r="J11508"/>
      <c r="S11508"/>
    </row>
    <row r="11509" spans="2:19" ht="19" x14ac:dyDescent="0.25">
      <c r="B11509"/>
      <c r="C11509"/>
      <c r="D11509"/>
      <c r="E11509"/>
      <c r="G11509" s="122"/>
      <c r="H11509"/>
      <c r="I11509"/>
      <c r="J11509"/>
      <c r="S11509"/>
    </row>
    <row r="11510" spans="2:19" ht="19" x14ac:dyDescent="0.25">
      <c r="B11510"/>
      <c r="C11510"/>
      <c r="D11510"/>
      <c r="E11510"/>
      <c r="G11510" s="122"/>
      <c r="H11510"/>
      <c r="I11510"/>
      <c r="J11510"/>
      <c r="S11510"/>
    </row>
    <row r="11511" spans="2:19" ht="19" x14ac:dyDescent="0.25">
      <c r="B11511"/>
      <c r="C11511"/>
      <c r="D11511"/>
      <c r="E11511"/>
      <c r="G11511" s="122"/>
      <c r="H11511"/>
      <c r="I11511"/>
      <c r="J11511"/>
      <c r="S11511"/>
    </row>
    <row r="11512" spans="2:19" ht="19" x14ac:dyDescent="0.25">
      <c r="B11512"/>
      <c r="C11512"/>
      <c r="D11512"/>
      <c r="E11512"/>
      <c r="G11512" s="122"/>
      <c r="H11512"/>
      <c r="I11512"/>
      <c r="J11512"/>
      <c r="S11512"/>
    </row>
    <row r="11513" spans="2:19" ht="19" x14ac:dyDescent="0.25">
      <c r="B11513"/>
      <c r="C11513"/>
      <c r="D11513"/>
      <c r="E11513"/>
      <c r="G11513" s="122"/>
      <c r="H11513"/>
      <c r="I11513"/>
      <c r="J11513"/>
      <c r="S11513"/>
    </row>
    <row r="11514" spans="2:19" ht="19" x14ac:dyDescent="0.25">
      <c r="B11514"/>
      <c r="C11514"/>
      <c r="D11514"/>
      <c r="E11514"/>
      <c r="G11514" s="122"/>
      <c r="H11514"/>
      <c r="I11514"/>
      <c r="J11514"/>
      <c r="S11514"/>
    </row>
    <row r="11515" spans="2:19" ht="19" x14ac:dyDescent="0.25">
      <c r="B11515"/>
      <c r="C11515"/>
      <c r="D11515"/>
      <c r="E11515"/>
      <c r="G11515" s="122"/>
      <c r="H11515"/>
      <c r="I11515"/>
      <c r="J11515"/>
      <c r="S11515"/>
    </row>
    <row r="11516" spans="2:19" ht="19" x14ac:dyDescent="0.25">
      <c r="B11516"/>
      <c r="C11516"/>
      <c r="D11516"/>
      <c r="E11516"/>
      <c r="G11516" s="122"/>
      <c r="H11516"/>
      <c r="I11516"/>
      <c r="J11516"/>
      <c r="S11516"/>
    </row>
    <row r="11517" spans="2:19" ht="19" x14ac:dyDescent="0.25">
      <c r="B11517"/>
      <c r="C11517"/>
      <c r="D11517"/>
      <c r="E11517"/>
      <c r="G11517" s="122"/>
      <c r="H11517"/>
      <c r="I11517"/>
      <c r="J11517"/>
      <c r="S11517"/>
    </row>
    <row r="11518" spans="2:19" ht="19" x14ac:dyDescent="0.25">
      <c r="B11518"/>
      <c r="C11518"/>
      <c r="D11518"/>
      <c r="E11518"/>
      <c r="G11518" s="122"/>
      <c r="H11518"/>
      <c r="I11518"/>
      <c r="J11518"/>
      <c r="S11518"/>
    </row>
    <row r="11519" spans="2:19" ht="19" x14ac:dyDescent="0.25">
      <c r="B11519"/>
      <c r="C11519"/>
      <c r="D11519"/>
      <c r="E11519"/>
      <c r="G11519" s="122"/>
      <c r="H11519"/>
      <c r="I11519"/>
      <c r="J11519"/>
      <c r="S11519"/>
    </row>
    <row r="11520" spans="2:19" ht="19" x14ac:dyDescent="0.25">
      <c r="B11520"/>
      <c r="C11520"/>
      <c r="D11520"/>
      <c r="E11520"/>
      <c r="G11520" s="122"/>
      <c r="H11520"/>
      <c r="I11520"/>
      <c r="J11520"/>
      <c r="S11520"/>
    </row>
    <row r="11521" spans="2:19" ht="19" x14ac:dyDescent="0.25">
      <c r="B11521"/>
      <c r="C11521"/>
      <c r="D11521"/>
      <c r="E11521"/>
      <c r="G11521" s="122"/>
      <c r="H11521"/>
      <c r="I11521"/>
      <c r="J11521"/>
      <c r="S11521"/>
    </row>
    <row r="11522" spans="2:19" ht="19" x14ac:dyDescent="0.25">
      <c r="B11522"/>
      <c r="C11522"/>
      <c r="D11522"/>
      <c r="E11522"/>
      <c r="G11522" s="122"/>
      <c r="H11522"/>
      <c r="I11522"/>
      <c r="J11522"/>
      <c r="S11522"/>
    </row>
    <row r="11523" spans="2:19" ht="19" x14ac:dyDescent="0.25">
      <c r="B11523"/>
      <c r="C11523"/>
      <c r="D11523"/>
      <c r="E11523"/>
      <c r="G11523" s="122"/>
      <c r="H11523"/>
      <c r="I11523"/>
      <c r="J11523"/>
      <c r="S11523"/>
    </row>
    <row r="11524" spans="2:19" ht="19" x14ac:dyDescent="0.25">
      <c r="B11524"/>
      <c r="C11524"/>
      <c r="D11524"/>
      <c r="E11524"/>
      <c r="G11524" s="122"/>
      <c r="H11524"/>
      <c r="I11524"/>
      <c r="J11524"/>
      <c r="S11524"/>
    </row>
    <row r="11525" spans="2:19" ht="19" x14ac:dyDescent="0.25">
      <c r="B11525"/>
      <c r="C11525"/>
      <c r="D11525"/>
      <c r="E11525"/>
      <c r="G11525" s="122"/>
      <c r="H11525"/>
      <c r="I11525"/>
      <c r="J11525"/>
      <c r="S11525"/>
    </row>
    <row r="11526" spans="2:19" ht="19" x14ac:dyDescent="0.25">
      <c r="B11526"/>
      <c r="C11526"/>
      <c r="D11526"/>
      <c r="E11526"/>
      <c r="G11526" s="122"/>
      <c r="H11526"/>
      <c r="I11526"/>
      <c r="J11526"/>
      <c r="S11526"/>
    </row>
    <row r="11527" spans="2:19" ht="19" x14ac:dyDescent="0.25">
      <c r="B11527"/>
      <c r="C11527"/>
      <c r="D11527"/>
      <c r="E11527"/>
      <c r="G11527" s="122"/>
      <c r="H11527"/>
      <c r="I11527"/>
      <c r="J11527"/>
      <c r="S11527"/>
    </row>
    <row r="11528" spans="2:19" ht="19" x14ac:dyDescent="0.25">
      <c r="B11528"/>
      <c r="C11528"/>
      <c r="D11528"/>
      <c r="E11528"/>
      <c r="G11528" s="122"/>
      <c r="H11528"/>
      <c r="I11528"/>
      <c r="J11528"/>
      <c r="S11528"/>
    </row>
    <row r="11529" spans="2:19" ht="19" x14ac:dyDescent="0.25">
      <c r="B11529"/>
      <c r="C11529"/>
      <c r="D11529"/>
      <c r="E11529"/>
      <c r="G11529" s="122"/>
      <c r="H11529"/>
      <c r="I11529"/>
      <c r="J11529"/>
      <c r="S11529"/>
    </row>
    <row r="11530" spans="2:19" ht="19" x14ac:dyDescent="0.25">
      <c r="B11530"/>
      <c r="C11530"/>
      <c r="D11530"/>
      <c r="E11530"/>
      <c r="G11530" s="122"/>
      <c r="H11530"/>
      <c r="I11530"/>
      <c r="J11530"/>
      <c r="S11530"/>
    </row>
    <row r="11531" spans="2:19" ht="19" x14ac:dyDescent="0.25">
      <c r="B11531"/>
      <c r="C11531"/>
      <c r="D11531"/>
      <c r="E11531"/>
      <c r="G11531" s="122"/>
      <c r="H11531"/>
      <c r="I11531"/>
      <c r="J11531"/>
      <c r="S11531"/>
    </row>
    <row r="11532" spans="2:19" ht="19" x14ac:dyDescent="0.25">
      <c r="B11532"/>
      <c r="C11532"/>
      <c r="D11532"/>
      <c r="E11532"/>
      <c r="G11532" s="122"/>
      <c r="H11532"/>
      <c r="I11532"/>
      <c r="J11532"/>
      <c r="S11532"/>
    </row>
    <row r="11533" spans="2:19" ht="19" x14ac:dyDescent="0.25">
      <c r="B11533"/>
      <c r="C11533"/>
      <c r="D11533"/>
      <c r="E11533"/>
      <c r="G11533" s="122"/>
      <c r="H11533"/>
      <c r="I11533"/>
      <c r="J11533"/>
      <c r="S11533"/>
    </row>
    <row r="11534" spans="2:19" ht="19" x14ac:dyDescent="0.25">
      <c r="B11534"/>
      <c r="C11534"/>
      <c r="D11534"/>
      <c r="E11534"/>
      <c r="G11534" s="122"/>
      <c r="H11534"/>
      <c r="I11534"/>
      <c r="J11534"/>
      <c r="S11534"/>
    </row>
    <row r="11535" spans="2:19" ht="19" x14ac:dyDescent="0.25">
      <c r="B11535"/>
      <c r="C11535"/>
      <c r="D11535"/>
      <c r="E11535"/>
      <c r="G11535" s="122"/>
      <c r="H11535"/>
      <c r="I11535"/>
      <c r="J11535"/>
      <c r="S11535"/>
    </row>
    <row r="11536" spans="2:19" ht="19" x14ac:dyDescent="0.25">
      <c r="B11536"/>
      <c r="C11536"/>
      <c r="D11536"/>
      <c r="E11536"/>
      <c r="G11536" s="122"/>
      <c r="H11536"/>
      <c r="I11536"/>
      <c r="J11536"/>
      <c r="S11536"/>
    </row>
    <row r="11537" spans="2:19" ht="19" x14ac:dyDescent="0.25">
      <c r="B11537"/>
      <c r="C11537"/>
      <c r="D11537"/>
      <c r="E11537"/>
      <c r="G11537" s="122"/>
      <c r="H11537"/>
      <c r="I11537"/>
      <c r="J11537"/>
      <c r="S11537"/>
    </row>
    <row r="11538" spans="2:19" ht="19" x14ac:dyDescent="0.25">
      <c r="B11538"/>
      <c r="C11538"/>
      <c r="D11538"/>
      <c r="E11538"/>
      <c r="G11538" s="122"/>
      <c r="H11538"/>
      <c r="I11538"/>
      <c r="J11538"/>
      <c r="S11538"/>
    </row>
    <row r="11539" spans="2:19" ht="19" x14ac:dyDescent="0.25">
      <c r="B11539"/>
      <c r="C11539"/>
      <c r="D11539"/>
      <c r="E11539"/>
      <c r="G11539" s="122"/>
      <c r="H11539"/>
      <c r="I11539"/>
      <c r="J11539"/>
      <c r="S11539"/>
    </row>
    <row r="11540" spans="2:19" ht="19" x14ac:dyDescent="0.25">
      <c r="B11540"/>
      <c r="C11540"/>
      <c r="D11540"/>
      <c r="E11540"/>
      <c r="G11540" s="122"/>
      <c r="H11540"/>
      <c r="I11540"/>
      <c r="J11540"/>
      <c r="S11540"/>
    </row>
    <row r="11541" spans="2:19" ht="19" x14ac:dyDescent="0.25">
      <c r="B11541"/>
      <c r="C11541"/>
      <c r="D11541"/>
      <c r="E11541"/>
      <c r="G11541" s="122"/>
      <c r="H11541"/>
      <c r="I11541"/>
      <c r="J11541"/>
      <c r="S11541"/>
    </row>
    <row r="11542" spans="2:19" ht="19" x14ac:dyDescent="0.25">
      <c r="B11542"/>
      <c r="C11542"/>
      <c r="D11542"/>
      <c r="E11542"/>
      <c r="G11542" s="122"/>
      <c r="H11542"/>
      <c r="I11542"/>
      <c r="J11542"/>
      <c r="S11542"/>
    </row>
    <row r="11543" spans="2:19" ht="19" x14ac:dyDescent="0.25">
      <c r="B11543"/>
      <c r="C11543"/>
      <c r="D11543"/>
      <c r="E11543"/>
      <c r="G11543" s="122"/>
      <c r="H11543"/>
      <c r="I11543"/>
      <c r="J11543"/>
      <c r="S11543"/>
    </row>
    <row r="11544" spans="2:19" ht="19" x14ac:dyDescent="0.25">
      <c r="B11544"/>
      <c r="C11544"/>
      <c r="D11544"/>
      <c r="E11544"/>
      <c r="G11544" s="122"/>
      <c r="H11544"/>
      <c r="I11544"/>
      <c r="J11544"/>
      <c r="S11544"/>
    </row>
    <row r="11545" spans="2:19" ht="19" x14ac:dyDescent="0.25">
      <c r="B11545"/>
      <c r="C11545"/>
      <c r="D11545"/>
      <c r="E11545"/>
      <c r="G11545" s="122"/>
      <c r="H11545"/>
      <c r="I11545"/>
      <c r="J11545"/>
      <c r="S11545"/>
    </row>
    <row r="11546" spans="2:19" ht="19" x14ac:dyDescent="0.25">
      <c r="B11546"/>
      <c r="C11546"/>
      <c r="D11546"/>
      <c r="E11546"/>
      <c r="G11546" s="122"/>
      <c r="H11546"/>
      <c r="I11546"/>
      <c r="J11546"/>
      <c r="S11546"/>
    </row>
    <row r="11547" spans="2:19" ht="19" x14ac:dyDescent="0.25">
      <c r="B11547"/>
      <c r="C11547"/>
      <c r="D11547"/>
      <c r="E11547"/>
      <c r="G11547" s="122"/>
      <c r="H11547"/>
      <c r="I11547"/>
      <c r="J11547"/>
      <c r="S11547"/>
    </row>
    <row r="11548" spans="2:19" ht="19" x14ac:dyDescent="0.25">
      <c r="B11548"/>
      <c r="C11548"/>
      <c r="D11548"/>
      <c r="E11548"/>
      <c r="G11548" s="122"/>
      <c r="H11548"/>
      <c r="I11548"/>
      <c r="J11548"/>
      <c r="S11548"/>
    </row>
    <row r="11549" spans="2:19" ht="19" x14ac:dyDescent="0.25">
      <c r="B11549"/>
      <c r="C11549"/>
      <c r="D11549"/>
      <c r="E11549"/>
      <c r="G11549" s="122"/>
      <c r="H11549"/>
      <c r="I11549"/>
      <c r="J11549"/>
      <c r="S11549"/>
    </row>
    <row r="11550" spans="2:19" ht="19" x14ac:dyDescent="0.25">
      <c r="B11550"/>
      <c r="C11550"/>
      <c r="D11550"/>
      <c r="E11550"/>
      <c r="G11550" s="122"/>
      <c r="H11550"/>
      <c r="I11550"/>
      <c r="J11550"/>
      <c r="S11550"/>
    </row>
    <row r="11551" spans="2:19" ht="19" x14ac:dyDescent="0.25">
      <c r="B11551"/>
      <c r="C11551"/>
      <c r="D11551"/>
      <c r="E11551"/>
      <c r="G11551" s="122"/>
      <c r="H11551"/>
      <c r="I11551"/>
      <c r="J11551"/>
      <c r="S11551"/>
    </row>
    <row r="11552" spans="2:19" ht="19" x14ac:dyDescent="0.25">
      <c r="B11552"/>
      <c r="C11552"/>
      <c r="D11552"/>
      <c r="E11552"/>
      <c r="G11552" s="122"/>
      <c r="H11552"/>
      <c r="I11552"/>
      <c r="J11552"/>
      <c r="S11552"/>
    </row>
    <row r="11553" spans="2:19" ht="19" x14ac:dyDescent="0.25">
      <c r="B11553"/>
      <c r="C11553"/>
      <c r="D11553"/>
      <c r="E11553"/>
      <c r="G11553" s="122"/>
      <c r="H11553"/>
      <c r="I11553"/>
      <c r="J11553"/>
      <c r="S11553"/>
    </row>
    <row r="11554" spans="2:19" ht="19" x14ac:dyDescent="0.25">
      <c r="B11554"/>
      <c r="C11554"/>
      <c r="D11554"/>
      <c r="E11554"/>
      <c r="G11554" s="122"/>
      <c r="H11554"/>
      <c r="I11554"/>
      <c r="J11554"/>
      <c r="S11554"/>
    </row>
    <row r="11555" spans="2:19" ht="19" x14ac:dyDescent="0.25">
      <c r="B11555"/>
      <c r="C11555"/>
      <c r="D11555"/>
      <c r="E11555"/>
      <c r="G11555" s="122"/>
      <c r="H11555"/>
      <c r="I11555"/>
      <c r="J11555"/>
      <c r="S11555"/>
    </row>
    <row r="11556" spans="2:19" ht="19" x14ac:dyDescent="0.25">
      <c r="B11556"/>
      <c r="C11556"/>
      <c r="D11556"/>
      <c r="E11556"/>
      <c r="G11556" s="122"/>
      <c r="H11556"/>
      <c r="I11556"/>
      <c r="J11556"/>
      <c r="S11556"/>
    </row>
    <row r="11557" spans="2:19" ht="19" x14ac:dyDescent="0.25">
      <c r="B11557"/>
      <c r="C11557"/>
      <c r="D11557"/>
      <c r="E11557"/>
      <c r="G11557" s="122"/>
      <c r="H11557"/>
      <c r="I11557"/>
      <c r="J11557"/>
      <c r="S11557"/>
    </row>
    <row r="11558" spans="2:19" ht="19" x14ac:dyDescent="0.25">
      <c r="B11558"/>
      <c r="C11558"/>
      <c r="D11558"/>
      <c r="E11558"/>
      <c r="G11558" s="122"/>
      <c r="H11558"/>
      <c r="I11558"/>
      <c r="J11558"/>
      <c r="S11558"/>
    </row>
    <row r="11559" spans="2:19" ht="19" x14ac:dyDescent="0.25">
      <c r="B11559"/>
      <c r="C11559"/>
      <c r="D11559"/>
      <c r="E11559"/>
      <c r="G11559" s="122"/>
      <c r="H11559"/>
      <c r="I11559"/>
      <c r="J11559"/>
      <c r="S11559"/>
    </row>
    <row r="11560" spans="2:19" ht="19" x14ac:dyDescent="0.25">
      <c r="B11560"/>
      <c r="C11560"/>
      <c r="D11560"/>
      <c r="E11560"/>
      <c r="G11560" s="122"/>
      <c r="H11560"/>
      <c r="I11560"/>
      <c r="J11560"/>
      <c r="S11560"/>
    </row>
    <row r="11561" spans="2:19" ht="19" x14ac:dyDescent="0.25">
      <c r="B11561"/>
      <c r="C11561"/>
      <c r="D11561"/>
      <c r="E11561"/>
      <c r="G11561" s="122"/>
      <c r="H11561"/>
      <c r="I11561"/>
      <c r="J11561"/>
      <c r="S11561"/>
    </row>
    <row r="11562" spans="2:19" ht="19" x14ac:dyDescent="0.25">
      <c r="B11562"/>
      <c r="C11562"/>
      <c r="D11562"/>
      <c r="E11562"/>
      <c r="G11562" s="122"/>
      <c r="H11562"/>
      <c r="I11562"/>
      <c r="J11562"/>
      <c r="S11562"/>
    </row>
    <row r="11563" spans="2:19" ht="19" x14ac:dyDescent="0.25">
      <c r="B11563"/>
      <c r="C11563"/>
      <c r="D11563"/>
      <c r="E11563"/>
      <c r="G11563" s="122"/>
      <c r="H11563"/>
      <c r="I11563"/>
      <c r="J11563"/>
      <c r="S11563"/>
    </row>
    <row r="11564" spans="2:19" ht="19" x14ac:dyDescent="0.25">
      <c r="B11564"/>
      <c r="C11564"/>
      <c r="D11564"/>
      <c r="E11564"/>
      <c r="G11564" s="122"/>
      <c r="H11564"/>
      <c r="I11564"/>
      <c r="J11564"/>
      <c r="S11564"/>
    </row>
    <row r="11565" spans="2:19" ht="19" x14ac:dyDescent="0.25">
      <c r="B11565"/>
      <c r="C11565"/>
      <c r="D11565"/>
      <c r="E11565"/>
      <c r="G11565" s="122"/>
      <c r="H11565"/>
      <c r="I11565"/>
      <c r="J11565"/>
      <c r="S11565"/>
    </row>
    <row r="11566" spans="2:19" ht="19" x14ac:dyDescent="0.25">
      <c r="B11566"/>
      <c r="C11566"/>
      <c r="D11566"/>
      <c r="E11566"/>
      <c r="G11566" s="122"/>
      <c r="H11566"/>
      <c r="I11566"/>
      <c r="J11566"/>
      <c r="S11566"/>
    </row>
    <row r="11567" spans="2:19" ht="19" x14ac:dyDescent="0.25">
      <c r="B11567"/>
      <c r="C11567"/>
      <c r="D11567"/>
      <c r="E11567"/>
      <c r="G11567" s="122"/>
      <c r="H11567"/>
      <c r="I11567"/>
      <c r="J11567"/>
      <c r="S11567"/>
    </row>
    <row r="11568" spans="2:19" ht="19" x14ac:dyDescent="0.25">
      <c r="B11568"/>
      <c r="C11568"/>
      <c r="D11568"/>
      <c r="E11568"/>
      <c r="G11568" s="122"/>
      <c r="H11568"/>
      <c r="I11568"/>
      <c r="J11568"/>
      <c r="S11568"/>
    </row>
    <row r="11569" spans="2:19" ht="19" x14ac:dyDescent="0.25">
      <c r="B11569"/>
      <c r="C11569"/>
      <c r="D11569"/>
      <c r="E11569"/>
      <c r="G11569" s="122"/>
      <c r="H11569"/>
      <c r="I11569"/>
      <c r="J11569"/>
      <c r="S11569"/>
    </row>
    <row r="11570" spans="2:19" ht="19" x14ac:dyDescent="0.25">
      <c r="B11570"/>
      <c r="C11570"/>
      <c r="D11570"/>
      <c r="E11570"/>
      <c r="G11570" s="122"/>
      <c r="H11570"/>
      <c r="I11570"/>
      <c r="J11570"/>
      <c r="S11570"/>
    </row>
    <row r="11571" spans="2:19" ht="19" x14ac:dyDescent="0.25">
      <c r="B11571"/>
      <c r="C11571"/>
      <c r="D11571"/>
      <c r="E11571"/>
      <c r="G11571" s="122"/>
      <c r="H11571"/>
      <c r="I11571"/>
      <c r="J11571"/>
      <c r="S11571"/>
    </row>
    <row r="11572" spans="2:19" ht="19" x14ac:dyDescent="0.25">
      <c r="B11572"/>
      <c r="C11572"/>
      <c r="D11572"/>
      <c r="E11572"/>
      <c r="G11572" s="122"/>
      <c r="H11572"/>
      <c r="I11572"/>
      <c r="J11572"/>
      <c r="S11572"/>
    </row>
    <row r="11573" spans="2:19" ht="19" x14ac:dyDescent="0.25">
      <c r="B11573"/>
      <c r="C11573"/>
      <c r="D11573"/>
      <c r="E11573"/>
      <c r="G11573" s="122"/>
      <c r="H11573"/>
      <c r="I11573"/>
      <c r="J11573"/>
      <c r="S11573"/>
    </row>
    <row r="11574" spans="2:19" ht="19" x14ac:dyDescent="0.25">
      <c r="B11574"/>
      <c r="C11574"/>
      <c r="D11574"/>
      <c r="E11574"/>
      <c r="G11574" s="122"/>
      <c r="H11574"/>
      <c r="I11574"/>
      <c r="J11574"/>
      <c r="S11574"/>
    </row>
    <row r="11575" spans="2:19" ht="19" x14ac:dyDescent="0.25">
      <c r="B11575"/>
      <c r="C11575"/>
      <c r="D11575"/>
      <c r="E11575"/>
      <c r="G11575" s="122"/>
      <c r="H11575"/>
      <c r="I11575"/>
      <c r="J11575"/>
      <c r="S11575"/>
    </row>
    <row r="11576" spans="2:19" ht="19" x14ac:dyDescent="0.25">
      <c r="B11576"/>
      <c r="C11576"/>
      <c r="D11576"/>
      <c r="E11576"/>
      <c r="G11576" s="122"/>
      <c r="H11576"/>
      <c r="I11576"/>
      <c r="J11576"/>
      <c r="S11576"/>
    </row>
    <row r="11577" spans="2:19" ht="19" x14ac:dyDescent="0.25">
      <c r="B11577"/>
      <c r="C11577"/>
      <c r="D11577"/>
      <c r="E11577"/>
      <c r="G11577" s="122"/>
      <c r="H11577"/>
      <c r="I11577"/>
      <c r="J11577"/>
      <c r="S11577"/>
    </row>
    <row r="11578" spans="2:19" ht="19" x14ac:dyDescent="0.25">
      <c r="B11578"/>
      <c r="C11578"/>
      <c r="D11578"/>
      <c r="E11578"/>
      <c r="G11578" s="122"/>
      <c r="H11578"/>
      <c r="I11578"/>
      <c r="J11578"/>
      <c r="S11578"/>
    </row>
    <row r="11579" spans="2:19" ht="19" x14ac:dyDescent="0.25">
      <c r="B11579"/>
      <c r="C11579"/>
      <c r="D11579"/>
      <c r="E11579"/>
      <c r="G11579" s="122"/>
      <c r="H11579"/>
      <c r="I11579"/>
      <c r="J11579"/>
      <c r="S11579"/>
    </row>
    <row r="11580" spans="2:19" ht="19" x14ac:dyDescent="0.25">
      <c r="B11580"/>
      <c r="C11580"/>
      <c r="D11580"/>
      <c r="E11580"/>
      <c r="G11580" s="122"/>
      <c r="H11580"/>
      <c r="I11580"/>
      <c r="J11580"/>
      <c r="S11580"/>
    </row>
    <row r="11581" spans="2:19" ht="19" x14ac:dyDescent="0.25">
      <c r="B11581"/>
      <c r="C11581"/>
      <c r="D11581"/>
      <c r="E11581"/>
      <c r="G11581" s="122"/>
      <c r="H11581"/>
      <c r="I11581"/>
      <c r="J11581"/>
      <c r="S11581"/>
    </row>
    <row r="11582" spans="2:19" ht="19" x14ac:dyDescent="0.25">
      <c r="B11582"/>
      <c r="C11582"/>
      <c r="D11582"/>
      <c r="E11582"/>
      <c r="G11582" s="122"/>
      <c r="H11582"/>
      <c r="I11582"/>
      <c r="J11582"/>
      <c r="S11582"/>
    </row>
    <row r="11583" spans="2:19" ht="19" x14ac:dyDescent="0.25">
      <c r="B11583"/>
      <c r="C11583"/>
      <c r="D11583"/>
      <c r="E11583"/>
      <c r="G11583" s="122"/>
      <c r="H11583"/>
      <c r="I11583"/>
      <c r="J11583"/>
      <c r="S11583"/>
    </row>
    <row r="11584" spans="2:19" ht="19" x14ac:dyDescent="0.25">
      <c r="B11584"/>
      <c r="C11584"/>
      <c r="D11584"/>
      <c r="E11584"/>
      <c r="G11584" s="122"/>
      <c r="H11584"/>
      <c r="I11584"/>
      <c r="J11584"/>
      <c r="S11584"/>
    </row>
    <row r="11585" spans="2:19" ht="19" x14ac:dyDescent="0.25">
      <c r="B11585"/>
      <c r="C11585"/>
      <c r="D11585"/>
      <c r="E11585"/>
      <c r="G11585" s="122"/>
      <c r="H11585"/>
      <c r="I11585"/>
      <c r="J11585"/>
      <c r="S11585"/>
    </row>
    <row r="11586" spans="2:19" ht="19" x14ac:dyDescent="0.25">
      <c r="B11586"/>
      <c r="C11586"/>
      <c r="D11586"/>
      <c r="E11586"/>
      <c r="G11586" s="122"/>
      <c r="H11586"/>
      <c r="I11586"/>
      <c r="J11586"/>
      <c r="S11586"/>
    </row>
    <row r="11587" spans="2:19" ht="19" x14ac:dyDescent="0.25">
      <c r="B11587"/>
      <c r="C11587"/>
      <c r="D11587"/>
      <c r="E11587"/>
      <c r="G11587" s="122"/>
      <c r="H11587"/>
      <c r="I11587"/>
      <c r="J11587"/>
      <c r="S11587"/>
    </row>
    <row r="11588" spans="2:19" ht="19" x14ac:dyDescent="0.25">
      <c r="B11588"/>
      <c r="C11588"/>
      <c r="D11588"/>
      <c r="E11588"/>
      <c r="G11588" s="122"/>
      <c r="H11588"/>
      <c r="I11588"/>
      <c r="J11588"/>
      <c r="S11588"/>
    </row>
    <row r="11589" spans="2:19" ht="19" x14ac:dyDescent="0.25">
      <c r="B11589"/>
      <c r="C11589"/>
      <c r="D11589"/>
      <c r="E11589"/>
      <c r="G11589" s="122"/>
      <c r="H11589"/>
      <c r="I11589"/>
      <c r="J11589"/>
      <c r="S11589"/>
    </row>
    <row r="11590" spans="2:19" ht="19" x14ac:dyDescent="0.25">
      <c r="B11590"/>
      <c r="C11590"/>
      <c r="D11590"/>
      <c r="E11590"/>
      <c r="G11590" s="122"/>
      <c r="H11590"/>
      <c r="I11590"/>
      <c r="J11590"/>
      <c r="S11590"/>
    </row>
    <row r="11591" spans="2:19" ht="19" x14ac:dyDescent="0.25">
      <c r="B11591"/>
      <c r="C11591"/>
      <c r="D11591"/>
      <c r="E11591"/>
      <c r="G11591" s="122"/>
      <c r="H11591"/>
      <c r="I11591"/>
      <c r="J11591"/>
      <c r="S11591"/>
    </row>
    <row r="11592" spans="2:19" ht="19" x14ac:dyDescent="0.25">
      <c r="B11592"/>
      <c r="C11592"/>
      <c r="D11592"/>
      <c r="E11592"/>
      <c r="G11592" s="122"/>
      <c r="H11592"/>
      <c r="I11592"/>
      <c r="J11592"/>
      <c r="S11592"/>
    </row>
    <row r="11593" spans="2:19" ht="19" x14ac:dyDescent="0.25">
      <c r="B11593"/>
      <c r="C11593"/>
      <c r="D11593"/>
      <c r="E11593"/>
      <c r="G11593" s="122"/>
      <c r="H11593"/>
      <c r="I11593"/>
      <c r="J11593"/>
      <c r="S11593"/>
    </row>
    <row r="11594" spans="2:19" ht="19" x14ac:dyDescent="0.25">
      <c r="B11594"/>
      <c r="C11594"/>
      <c r="D11594"/>
      <c r="E11594"/>
      <c r="G11594" s="122"/>
      <c r="H11594"/>
      <c r="I11594"/>
      <c r="J11594"/>
      <c r="S11594"/>
    </row>
    <row r="11595" spans="2:19" ht="19" x14ac:dyDescent="0.25">
      <c r="B11595"/>
      <c r="C11595"/>
      <c r="D11595"/>
      <c r="E11595"/>
      <c r="G11595" s="122"/>
      <c r="H11595"/>
      <c r="I11595"/>
      <c r="J11595"/>
      <c r="S11595"/>
    </row>
    <row r="11596" spans="2:19" ht="19" x14ac:dyDescent="0.25">
      <c r="B11596"/>
      <c r="C11596"/>
      <c r="D11596"/>
      <c r="E11596"/>
      <c r="G11596" s="122"/>
      <c r="H11596"/>
      <c r="I11596"/>
      <c r="J11596"/>
      <c r="S11596"/>
    </row>
    <row r="11597" spans="2:19" ht="19" x14ac:dyDescent="0.25">
      <c r="B11597"/>
      <c r="C11597"/>
      <c r="D11597"/>
      <c r="E11597"/>
      <c r="G11597" s="122"/>
      <c r="H11597"/>
      <c r="I11597"/>
      <c r="J11597"/>
      <c r="S11597"/>
    </row>
    <row r="11598" spans="2:19" ht="19" x14ac:dyDescent="0.25">
      <c r="B11598"/>
      <c r="C11598"/>
      <c r="D11598"/>
      <c r="E11598"/>
      <c r="G11598" s="122"/>
      <c r="H11598"/>
      <c r="I11598"/>
      <c r="J11598"/>
      <c r="S11598"/>
    </row>
    <row r="11599" spans="2:19" ht="19" x14ac:dyDescent="0.25">
      <c r="B11599"/>
      <c r="C11599"/>
      <c r="D11599"/>
      <c r="E11599"/>
      <c r="G11599" s="122"/>
      <c r="H11599"/>
      <c r="I11599"/>
      <c r="J11599"/>
      <c r="S11599"/>
    </row>
    <row r="11600" spans="2:19" ht="19" x14ac:dyDescent="0.25">
      <c r="B11600"/>
      <c r="C11600"/>
      <c r="D11600"/>
      <c r="E11600"/>
      <c r="G11600" s="122"/>
      <c r="H11600"/>
      <c r="I11600"/>
      <c r="J11600"/>
      <c r="S11600"/>
    </row>
    <row r="11601" spans="2:19" ht="19" x14ac:dyDescent="0.25">
      <c r="B11601"/>
      <c r="C11601"/>
      <c r="D11601"/>
      <c r="E11601"/>
      <c r="G11601" s="122"/>
      <c r="H11601"/>
      <c r="I11601"/>
      <c r="J11601"/>
      <c r="S11601"/>
    </row>
    <row r="11602" spans="2:19" ht="19" x14ac:dyDescent="0.25">
      <c r="B11602"/>
      <c r="C11602"/>
      <c r="D11602"/>
      <c r="E11602"/>
      <c r="G11602" s="122"/>
      <c r="H11602"/>
      <c r="I11602"/>
      <c r="J11602"/>
      <c r="S11602"/>
    </row>
    <row r="11603" spans="2:19" ht="19" x14ac:dyDescent="0.25">
      <c r="B11603"/>
      <c r="C11603"/>
      <c r="D11603"/>
      <c r="E11603"/>
      <c r="G11603" s="122"/>
      <c r="H11603"/>
      <c r="I11603"/>
      <c r="J11603"/>
      <c r="S11603"/>
    </row>
    <row r="11604" spans="2:19" ht="19" x14ac:dyDescent="0.25">
      <c r="B11604"/>
      <c r="C11604"/>
      <c r="D11604"/>
      <c r="E11604"/>
      <c r="G11604" s="122"/>
      <c r="H11604"/>
      <c r="I11604"/>
      <c r="J11604"/>
      <c r="S11604"/>
    </row>
    <row r="11605" spans="2:19" ht="19" x14ac:dyDescent="0.25">
      <c r="B11605"/>
      <c r="C11605"/>
      <c r="D11605"/>
      <c r="E11605"/>
      <c r="G11605" s="122"/>
      <c r="H11605"/>
      <c r="I11605"/>
      <c r="J11605"/>
      <c r="S11605"/>
    </row>
    <row r="11606" spans="2:19" ht="19" x14ac:dyDescent="0.25">
      <c r="B11606"/>
      <c r="C11606"/>
      <c r="D11606"/>
      <c r="E11606"/>
      <c r="G11606" s="122"/>
      <c r="H11606"/>
      <c r="I11606"/>
      <c r="J11606"/>
      <c r="S11606"/>
    </row>
    <row r="11607" spans="2:19" ht="19" x14ac:dyDescent="0.25">
      <c r="B11607"/>
      <c r="C11607"/>
      <c r="D11607"/>
      <c r="E11607"/>
      <c r="G11607" s="122"/>
      <c r="H11607"/>
      <c r="I11607"/>
      <c r="J11607"/>
      <c r="S11607"/>
    </row>
    <row r="11608" spans="2:19" ht="19" x14ac:dyDescent="0.25">
      <c r="B11608"/>
      <c r="C11608"/>
      <c r="D11608"/>
      <c r="E11608"/>
      <c r="G11608" s="122"/>
      <c r="H11608"/>
      <c r="I11608"/>
      <c r="J11608"/>
      <c r="S11608"/>
    </row>
    <row r="11609" spans="2:19" ht="19" x14ac:dyDescent="0.25">
      <c r="B11609"/>
      <c r="C11609"/>
      <c r="D11609"/>
      <c r="E11609"/>
      <c r="G11609" s="122"/>
      <c r="H11609"/>
      <c r="I11609"/>
      <c r="J11609"/>
      <c r="S11609"/>
    </row>
    <row r="11610" spans="2:19" ht="19" x14ac:dyDescent="0.25">
      <c r="B11610"/>
      <c r="C11610"/>
      <c r="D11610"/>
      <c r="E11610"/>
      <c r="G11610" s="122"/>
      <c r="H11610"/>
      <c r="I11610"/>
      <c r="J11610"/>
      <c r="S11610"/>
    </row>
    <row r="11611" spans="2:19" ht="19" x14ac:dyDescent="0.25">
      <c r="B11611"/>
      <c r="C11611"/>
      <c r="D11611"/>
      <c r="E11611"/>
      <c r="G11611" s="122"/>
      <c r="H11611"/>
      <c r="I11611"/>
      <c r="J11611"/>
      <c r="S11611"/>
    </row>
    <row r="11612" spans="2:19" ht="19" x14ac:dyDescent="0.25">
      <c r="B11612"/>
      <c r="C11612"/>
      <c r="D11612"/>
      <c r="E11612"/>
      <c r="G11612" s="122"/>
      <c r="H11612"/>
      <c r="I11612"/>
      <c r="J11612"/>
      <c r="S11612"/>
    </row>
    <row r="11613" spans="2:19" ht="19" x14ac:dyDescent="0.25">
      <c r="B11613"/>
      <c r="C11613"/>
      <c r="D11613"/>
      <c r="E11613"/>
      <c r="G11613" s="122"/>
      <c r="H11613"/>
      <c r="I11613"/>
      <c r="J11613"/>
      <c r="S11613"/>
    </row>
    <row r="11614" spans="2:19" ht="19" x14ac:dyDescent="0.25">
      <c r="B11614"/>
      <c r="C11614"/>
      <c r="D11614"/>
      <c r="E11614"/>
      <c r="G11614" s="122"/>
      <c r="H11614"/>
      <c r="I11614"/>
      <c r="J11614"/>
      <c r="S11614"/>
    </row>
    <row r="11615" spans="2:19" ht="19" x14ac:dyDescent="0.25">
      <c r="B11615"/>
      <c r="C11615"/>
      <c r="D11615"/>
      <c r="E11615"/>
      <c r="G11615" s="122"/>
      <c r="H11615"/>
      <c r="I11615"/>
      <c r="J11615"/>
      <c r="S11615"/>
    </row>
    <row r="11616" spans="2:19" ht="19" x14ac:dyDescent="0.25">
      <c r="B11616"/>
      <c r="C11616"/>
      <c r="D11616"/>
      <c r="E11616"/>
      <c r="G11616" s="122"/>
      <c r="H11616"/>
      <c r="I11616"/>
      <c r="J11616"/>
      <c r="S11616"/>
    </row>
    <row r="11617" spans="2:19" ht="19" x14ac:dyDescent="0.25">
      <c r="B11617"/>
      <c r="C11617"/>
      <c r="D11617"/>
      <c r="E11617"/>
      <c r="G11617" s="122"/>
      <c r="H11617"/>
      <c r="I11617"/>
      <c r="J11617"/>
      <c r="S11617"/>
    </row>
    <row r="11618" spans="2:19" ht="19" x14ac:dyDescent="0.25">
      <c r="B11618"/>
      <c r="C11618"/>
      <c r="D11618"/>
      <c r="E11618"/>
      <c r="G11618" s="122"/>
      <c r="H11618"/>
      <c r="I11618"/>
      <c r="J11618"/>
      <c r="S11618"/>
    </row>
    <row r="11619" spans="2:19" ht="19" x14ac:dyDescent="0.25">
      <c r="B11619"/>
      <c r="C11619"/>
      <c r="D11619"/>
      <c r="E11619"/>
      <c r="G11619" s="122"/>
      <c r="H11619"/>
      <c r="I11619"/>
      <c r="J11619"/>
      <c r="S11619"/>
    </row>
    <row r="11620" spans="2:19" ht="19" x14ac:dyDescent="0.25">
      <c r="B11620"/>
      <c r="C11620"/>
      <c r="D11620"/>
      <c r="E11620"/>
      <c r="G11620" s="122"/>
      <c r="H11620"/>
      <c r="I11620"/>
      <c r="J11620"/>
      <c r="S11620"/>
    </row>
    <row r="11621" spans="2:19" ht="19" x14ac:dyDescent="0.25">
      <c r="B11621"/>
      <c r="C11621"/>
      <c r="D11621"/>
      <c r="E11621"/>
      <c r="G11621" s="122"/>
      <c r="H11621"/>
      <c r="I11621"/>
      <c r="J11621"/>
      <c r="S11621"/>
    </row>
    <row r="11622" spans="2:19" ht="19" x14ac:dyDescent="0.25">
      <c r="B11622"/>
      <c r="C11622"/>
      <c r="D11622"/>
      <c r="E11622"/>
      <c r="G11622" s="122"/>
      <c r="H11622"/>
      <c r="I11622"/>
      <c r="J11622"/>
      <c r="S11622"/>
    </row>
    <row r="11623" spans="2:19" ht="19" x14ac:dyDescent="0.25">
      <c r="B11623"/>
      <c r="C11623"/>
      <c r="D11623"/>
      <c r="E11623"/>
      <c r="G11623" s="122"/>
      <c r="H11623"/>
      <c r="I11623"/>
      <c r="J11623"/>
      <c r="S11623"/>
    </row>
    <row r="11624" spans="2:19" ht="19" x14ac:dyDescent="0.25">
      <c r="B11624"/>
      <c r="C11624"/>
      <c r="D11624"/>
      <c r="E11624"/>
      <c r="G11624" s="122"/>
      <c r="H11624"/>
      <c r="I11624"/>
      <c r="J11624"/>
      <c r="S11624"/>
    </row>
    <row r="11625" spans="2:19" ht="19" x14ac:dyDescent="0.25">
      <c r="B11625"/>
      <c r="C11625"/>
      <c r="D11625"/>
      <c r="E11625"/>
      <c r="G11625" s="122"/>
      <c r="H11625"/>
      <c r="I11625"/>
      <c r="J11625"/>
      <c r="S11625"/>
    </row>
    <row r="11626" spans="2:19" ht="19" x14ac:dyDescent="0.25">
      <c r="B11626"/>
      <c r="C11626"/>
      <c r="D11626"/>
      <c r="E11626"/>
      <c r="G11626" s="122"/>
      <c r="H11626"/>
      <c r="I11626"/>
      <c r="J11626"/>
      <c r="S11626"/>
    </row>
    <row r="11627" spans="2:19" ht="19" x14ac:dyDescent="0.25">
      <c r="B11627"/>
      <c r="C11627"/>
      <c r="D11627"/>
      <c r="E11627"/>
      <c r="G11627" s="122"/>
      <c r="H11627"/>
      <c r="I11627"/>
      <c r="J11627"/>
      <c r="S11627"/>
    </row>
    <row r="11628" spans="2:19" ht="19" x14ac:dyDescent="0.25">
      <c r="B11628"/>
      <c r="C11628"/>
      <c r="D11628"/>
      <c r="E11628"/>
      <c r="G11628" s="122"/>
      <c r="H11628"/>
      <c r="I11628"/>
      <c r="J11628"/>
      <c r="S11628"/>
    </row>
    <row r="11629" spans="2:19" ht="19" x14ac:dyDescent="0.25">
      <c r="B11629"/>
      <c r="C11629"/>
      <c r="D11629"/>
      <c r="E11629"/>
      <c r="G11629" s="122"/>
      <c r="H11629"/>
      <c r="I11629"/>
      <c r="J11629"/>
      <c r="S11629"/>
    </row>
    <row r="11630" spans="2:19" ht="19" x14ac:dyDescent="0.25">
      <c r="B11630"/>
      <c r="C11630"/>
      <c r="D11630"/>
      <c r="E11630"/>
      <c r="G11630" s="122"/>
      <c r="H11630"/>
      <c r="I11630"/>
      <c r="J11630"/>
      <c r="S11630"/>
    </row>
    <row r="11631" spans="2:19" ht="19" x14ac:dyDescent="0.25">
      <c r="B11631"/>
      <c r="C11631"/>
      <c r="D11631"/>
      <c r="E11631"/>
      <c r="G11631" s="122"/>
      <c r="H11631"/>
      <c r="I11631"/>
      <c r="J11631"/>
      <c r="S11631"/>
    </row>
    <row r="11632" spans="2:19" ht="19" x14ac:dyDescent="0.25">
      <c r="B11632"/>
      <c r="C11632"/>
      <c r="D11632"/>
      <c r="E11632"/>
      <c r="G11632" s="122"/>
      <c r="H11632"/>
      <c r="I11632"/>
      <c r="J11632"/>
      <c r="S11632"/>
    </row>
    <row r="11633" spans="2:19" ht="19" x14ac:dyDescent="0.25">
      <c r="B11633"/>
      <c r="C11633"/>
      <c r="D11633"/>
      <c r="E11633"/>
      <c r="G11633" s="122"/>
      <c r="H11633"/>
      <c r="I11633"/>
      <c r="J11633"/>
      <c r="S11633"/>
    </row>
    <row r="11634" spans="2:19" ht="19" x14ac:dyDescent="0.25">
      <c r="B11634"/>
      <c r="C11634"/>
      <c r="D11634"/>
      <c r="E11634"/>
      <c r="G11634" s="122"/>
      <c r="H11634"/>
      <c r="I11634"/>
      <c r="J11634"/>
      <c r="S11634"/>
    </row>
    <row r="11635" spans="2:19" ht="19" x14ac:dyDescent="0.25">
      <c r="B11635"/>
      <c r="C11635"/>
      <c r="D11635"/>
      <c r="E11635"/>
      <c r="G11635" s="122"/>
      <c r="H11635"/>
      <c r="I11635"/>
      <c r="J11635"/>
      <c r="S11635"/>
    </row>
    <row r="11636" spans="2:19" ht="19" x14ac:dyDescent="0.25">
      <c r="B11636"/>
      <c r="C11636"/>
      <c r="D11636"/>
      <c r="E11636"/>
      <c r="G11636" s="122"/>
      <c r="H11636"/>
      <c r="I11636"/>
      <c r="J11636"/>
      <c r="S11636"/>
    </row>
    <row r="11637" spans="2:19" ht="19" x14ac:dyDescent="0.25">
      <c r="B11637"/>
      <c r="C11637"/>
      <c r="D11637"/>
      <c r="E11637"/>
      <c r="G11637" s="122"/>
      <c r="H11637"/>
      <c r="I11637"/>
      <c r="J11637"/>
      <c r="S11637"/>
    </row>
    <row r="11638" spans="2:19" ht="19" x14ac:dyDescent="0.25">
      <c r="B11638"/>
      <c r="C11638"/>
      <c r="D11638"/>
      <c r="E11638"/>
      <c r="G11638" s="122"/>
      <c r="H11638"/>
      <c r="I11638"/>
      <c r="J11638"/>
      <c r="S11638"/>
    </row>
    <row r="11639" spans="2:19" ht="19" x14ac:dyDescent="0.25">
      <c r="B11639"/>
      <c r="C11639"/>
      <c r="D11639"/>
      <c r="E11639"/>
      <c r="G11639" s="122"/>
      <c r="H11639"/>
      <c r="I11639"/>
      <c r="J11639"/>
      <c r="S11639"/>
    </row>
    <row r="11640" spans="2:19" ht="19" x14ac:dyDescent="0.25">
      <c r="B11640"/>
      <c r="C11640"/>
      <c r="D11640"/>
      <c r="E11640"/>
      <c r="G11640" s="122"/>
      <c r="H11640"/>
      <c r="I11640"/>
      <c r="J11640"/>
      <c r="S11640"/>
    </row>
    <row r="11641" spans="2:19" ht="19" x14ac:dyDescent="0.25">
      <c r="B11641"/>
      <c r="C11641"/>
      <c r="D11641"/>
      <c r="E11641"/>
      <c r="G11641" s="122"/>
      <c r="H11641"/>
      <c r="I11641"/>
      <c r="J11641"/>
      <c r="S11641"/>
    </row>
    <row r="11642" spans="2:19" ht="19" x14ac:dyDescent="0.25">
      <c r="B11642"/>
      <c r="C11642"/>
      <c r="D11642"/>
      <c r="E11642"/>
      <c r="G11642" s="122"/>
      <c r="H11642"/>
      <c r="I11642"/>
      <c r="J11642"/>
      <c r="S11642"/>
    </row>
    <row r="11643" spans="2:19" ht="19" x14ac:dyDescent="0.25">
      <c r="B11643"/>
      <c r="C11643"/>
      <c r="D11643"/>
      <c r="E11643"/>
      <c r="G11643" s="122"/>
      <c r="H11643"/>
      <c r="I11643"/>
      <c r="J11643"/>
      <c r="S11643"/>
    </row>
    <row r="11644" spans="2:19" ht="19" x14ac:dyDescent="0.25">
      <c r="B11644"/>
      <c r="C11644"/>
      <c r="D11644"/>
      <c r="E11644"/>
      <c r="G11644" s="122"/>
      <c r="H11644"/>
      <c r="I11644"/>
      <c r="J11644"/>
      <c r="S11644"/>
    </row>
    <row r="11645" spans="2:19" ht="19" x14ac:dyDescent="0.25">
      <c r="B11645"/>
      <c r="C11645"/>
      <c r="D11645"/>
      <c r="E11645"/>
      <c r="G11645" s="122"/>
      <c r="H11645"/>
      <c r="I11645"/>
      <c r="J11645"/>
      <c r="S11645"/>
    </row>
    <row r="11646" spans="2:19" ht="19" x14ac:dyDescent="0.25">
      <c r="B11646"/>
      <c r="C11646"/>
      <c r="D11646"/>
      <c r="E11646"/>
      <c r="G11646" s="122"/>
      <c r="H11646"/>
      <c r="I11646"/>
      <c r="J11646"/>
      <c r="S11646"/>
    </row>
    <row r="11647" spans="2:19" ht="19" x14ac:dyDescent="0.25">
      <c r="B11647"/>
      <c r="C11647"/>
      <c r="D11647"/>
      <c r="E11647"/>
      <c r="G11647" s="122"/>
      <c r="H11647"/>
      <c r="I11647"/>
      <c r="J11647"/>
      <c r="S11647"/>
    </row>
    <row r="11648" spans="2:19" ht="19" x14ac:dyDescent="0.25">
      <c r="B11648"/>
      <c r="C11648"/>
      <c r="D11648"/>
      <c r="E11648"/>
      <c r="G11648" s="122"/>
      <c r="H11648"/>
      <c r="I11648"/>
      <c r="J11648"/>
      <c r="S11648"/>
    </row>
    <row r="11649" spans="2:19" ht="19" x14ac:dyDescent="0.25">
      <c r="B11649"/>
      <c r="C11649"/>
      <c r="D11649"/>
      <c r="E11649"/>
      <c r="G11649" s="122"/>
      <c r="H11649"/>
      <c r="I11649"/>
      <c r="J11649"/>
      <c r="S11649"/>
    </row>
    <row r="11650" spans="2:19" ht="19" x14ac:dyDescent="0.25">
      <c r="B11650"/>
      <c r="C11650"/>
      <c r="D11650"/>
      <c r="E11650"/>
      <c r="G11650" s="122"/>
      <c r="H11650"/>
      <c r="I11650"/>
      <c r="J11650"/>
      <c r="S11650"/>
    </row>
    <row r="11651" spans="2:19" ht="19" x14ac:dyDescent="0.25">
      <c r="B11651"/>
      <c r="C11651"/>
      <c r="D11651"/>
      <c r="E11651"/>
      <c r="G11651" s="122"/>
      <c r="H11651"/>
      <c r="I11651"/>
      <c r="J11651"/>
      <c r="S11651"/>
    </row>
    <row r="11652" spans="2:19" ht="19" x14ac:dyDescent="0.25">
      <c r="B11652"/>
      <c r="C11652"/>
      <c r="D11652"/>
      <c r="E11652"/>
      <c r="G11652" s="122"/>
      <c r="H11652"/>
      <c r="I11652"/>
      <c r="J11652"/>
      <c r="S11652"/>
    </row>
    <row r="11653" spans="2:19" ht="19" x14ac:dyDescent="0.25">
      <c r="B11653"/>
      <c r="C11653"/>
      <c r="D11653"/>
      <c r="E11653"/>
      <c r="G11653" s="122"/>
      <c r="H11653"/>
      <c r="I11653"/>
      <c r="J11653"/>
      <c r="S11653"/>
    </row>
    <row r="11654" spans="2:19" ht="19" x14ac:dyDescent="0.25">
      <c r="B11654"/>
      <c r="C11654"/>
      <c r="D11654"/>
      <c r="E11654"/>
      <c r="G11654" s="122"/>
      <c r="H11654"/>
      <c r="I11654"/>
      <c r="J11654"/>
      <c r="S11654"/>
    </row>
    <row r="11655" spans="2:19" ht="19" x14ac:dyDescent="0.25">
      <c r="B11655"/>
      <c r="C11655"/>
      <c r="D11655"/>
      <c r="E11655"/>
      <c r="G11655" s="122"/>
      <c r="H11655"/>
      <c r="I11655"/>
      <c r="J11655"/>
      <c r="S11655"/>
    </row>
    <row r="11656" spans="2:19" ht="19" x14ac:dyDescent="0.25">
      <c r="B11656"/>
      <c r="C11656"/>
      <c r="D11656"/>
      <c r="E11656"/>
      <c r="G11656" s="122"/>
      <c r="H11656"/>
      <c r="I11656"/>
      <c r="J11656"/>
      <c r="S11656"/>
    </row>
    <row r="11657" spans="2:19" ht="19" x14ac:dyDescent="0.25">
      <c r="B11657"/>
      <c r="C11657"/>
      <c r="D11657"/>
      <c r="E11657"/>
      <c r="G11657" s="122"/>
      <c r="H11657"/>
      <c r="I11657"/>
      <c r="J11657"/>
      <c r="S11657"/>
    </row>
    <row r="11658" spans="2:19" ht="19" x14ac:dyDescent="0.25">
      <c r="B11658"/>
      <c r="C11658"/>
      <c r="D11658"/>
      <c r="E11658"/>
      <c r="G11658" s="122"/>
      <c r="H11658"/>
      <c r="I11658"/>
      <c r="J11658"/>
      <c r="S11658"/>
    </row>
    <row r="11659" spans="2:19" ht="19" x14ac:dyDescent="0.25">
      <c r="B11659"/>
      <c r="C11659"/>
      <c r="D11659"/>
      <c r="E11659"/>
      <c r="G11659" s="122"/>
      <c r="H11659"/>
      <c r="I11659"/>
      <c r="J11659"/>
      <c r="S11659"/>
    </row>
    <row r="11660" spans="2:19" ht="19" x14ac:dyDescent="0.25">
      <c r="B11660"/>
      <c r="C11660"/>
      <c r="D11660"/>
      <c r="E11660"/>
      <c r="G11660" s="122"/>
      <c r="H11660"/>
      <c r="I11660"/>
      <c r="J11660"/>
      <c r="S11660"/>
    </row>
    <row r="11661" spans="2:19" ht="19" x14ac:dyDescent="0.25">
      <c r="B11661"/>
      <c r="C11661"/>
      <c r="D11661"/>
      <c r="E11661"/>
      <c r="G11661" s="122"/>
      <c r="H11661"/>
      <c r="I11661"/>
      <c r="J11661"/>
      <c r="S11661"/>
    </row>
    <row r="11662" spans="2:19" ht="19" x14ac:dyDescent="0.25">
      <c r="B11662"/>
      <c r="C11662"/>
      <c r="D11662"/>
      <c r="E11662"/>
      <c r="G11662" s="122"/>
      <c r="H11662"/>
      <c r="I11662"/>
      <c r="J11662"/>
      <c r="S11662"/>
    </row>
    <row r="11663" spans="2:19" ht="19" x14ac:dyDescent="0.25">
      <c r="B11663"/>
      <c r="C11663"/>
      <c r="D11663"/>
      <c r="E11663"/>
      <c r="G11663" s="122"/>
      <c r="H11663"/>
      <c r="I11663"/>
      <c r="J11663"/>
      <c r="S11663"/>
    </row>
    <row r="11664" spans="2:19" ht="19" x14ac:dyDescent="0.25">
      <c r="B11664"/>
      <c r="C11664"/>
      <c r="D11664"/>
      <c r="E11664"/>
      <c r="G11664" s="122"/>
      <c r="H11664"/>
      <c r="I11664"/>
      <c r="J11664"/>
      <c r="S11664"/>
    </row>
    <row r="11665" spans="2:19" ht="19" x14ac:dyDescent="0.25">
      <c r="B11665"/>
      <c r="C11665"/>
      <c r="D11665"/>
      <c r="E11665"/>
      <c r="G11665" s="122"/>
      <c r="H11665"/>
      <c r="I11665"/>
      <c r="J11665"/>
      <c r="S11665"/>
    </row>
    <row r="11666" spans="2:19" ht="19" x14ac:dyDescent="0.25">
      <c r="B11666"/>
      <c r="C11666"/>
      <c r="D11666"/>
      <c r="E11666"/>
      <c r="G11666" s="122"/>
      <c r="H11666"/>
      <c r="I11666"/>
      <c r="J11666"/>
      <c r="S11666"/>
    </row>
    <row r="11667" spans="2:19" ht="19" x14ac:dyDescent="0.25">
      <c r="B11667"/>
      <c r="C11667"/>
      <c r="D11667"/>
      <c r="E11667"/>
      <c r="G11667" s="122"/>
      <c r="H11667"/>
      <c r="I11667"/>
      <c r="J11667"/>
      <c r="S11667"/>
    </row>
    <row r="11668" spans="2:19" ht="19" x14ac:dyDescent="0.25">
      <c r="B11668"/>
      <c r="C11668"/>
      <c r="D11668"/>
      <c r="E11668"/>
      <c r="G11668" s="122"/>
      <c r="H11668"/>
      <c r="I11668"/>
      <c r="J11668"/>
      <c r="S11668"/>
    </row>
    <row r="11669" spans="2:19" ht="19" x14ac:dyDescent="0.25">
      <c r="B11669"/>
      <c r="C11669"/>
      <c r="D11669"/>
      <c r="E11669"/>
      <c r="G11669" s="122"/>
      <c r="H11669"/>
      <c r="I11669"/>
      <c r="J11669"/>
      <c r="S11669"/>
    </row>
    <row r="11670" spans="2:19" ht="19" x14ac:dyDescent="0.25">
      <c r="B11670"/>
      <c r="C11670"/>
      <c r="D11670"/>
      <c r="E11670"/>
      <c r="G11670" s="122"/>
      <c r="H11670"/>
      <c r="I11670"/>
      <c r="J11670"/>
      <c r="S11670"/>
    </row>
    <row r="11671" spans="2:19" ht="19" x14ac:dyDescent="0.25">
      <c r="B11671"/>
      <c r="C11671"/>
      <c r="D11671"/>
      <c r="E11671"/>
      <c r="G11671" s="122"/>
      <c r="H11671"/>
      <c r="I11671"/>
      <c r="J11671"/>
      <c r="S11671"/>
    </row>
    <row r="11672" spans="2:19" ht="19" x14ac:dyDescent="0.25">
      <c r="B11672"/>
      <c r="C11672"/>
      <c r="D11672"/>
      <c r="E11672"/>
      <c r="G11672" s="122"/>
      <c r="H11672"/>
      <c r="I11672"/>
      <c r="J11672"/>
      <c r="S11672"/>
    </row>
    <row r="11673" spans="2:19" ht="19" x14ac:dyDescent="0.25">
      <c r="B11673"/>
      <c r="C11673"/>
      <c r="D11673"/>
      <c r="E11673"/>
      <c r="G11673" s="122"/>
      <c r="H11673"/>
      <c r="I11673"/>
      <c r="J11673"/>
      <c r="S11673"/>
    </row>
    <row r="11674" spans="2:19" ht="19" x14ac:dyDescent="0.25">
      <c r="B11674"/>
      <c r="C11674"/>
      <c r="D11674"/>
      <c r="E11674"/>
      <c r="G11674" s="122"/>
      <c r="H11674"/>
      <c r="I11674"/>
      <c r="J11674"/>
      <c r="S11674"/>
    </row>
    <row r="11675" spans="2:19" ht="19" x14ac:dyDescent="0.25">
      <c r="B11675"/>
      <c r="C11675"/>
      <c r="D11675"/>
      <c r="E11675"/>
      <c r="G11675" s="122"/>
      <c r="H11675"/>
      <c r="I11675"/>
      <c r="J11675"/>
      <c r="S11675"/>
    </row>
    <row r="11676" spans="2:19" ht="19" x14ac:dyDescent="0.25">
      <c r="B11676"/>
      <c r="C11676"/>
      <c r="D11676"/>
      <c r="E11676"/>
      <c r="G11676" s="122"/>
      <c r="H11676"/>
      <c r="I11676"/>
      <c r="J11676"/>
      <c r="S11676"/>
    </row>
    <row r="11677" spans="2:19" ht="19" x14ac:dyDescent="0.25">
      <c r="B11677"/>
      <c r="C11677"/>
      <c r="D11677"/>
      <c r="E11677"/>
      <c r="G11677" s="122"/>
      <c r="H11677"/>
      <c r="I11677"/>
      <c r="J11677"/>
      <c r="S11677"/>
    </row>
    <row r="11678" spans="2:19" ht="19" x14ac:dyDescent="0.25">
      <c r="B11678"/>
      <c r="C11678"/>
      <c r="D11678"/>
      <c r="E11678"/>
      <c r="G11678" s="122"/>
      <c r="H11678"/>
      <c r="I11678"/>
      <c r="J11678"/>
      <c r="S11678"/>
    </row>
    <row r="11679" spans="2:19" ht="19" x14ac:dyDescent="0.25">
      <c r="B11679"/>
      <c r="C11679"/>
      <c r="D11679"/>
      <c r="E11679"/>
      <c r="G11679" s="122"/>
      <c r="H11679"/>
      <c r="I11679"/>
      <c r="J11679"/>
      <c r="S11679"/>
    </row>
    <row r="11680" spans="2:19" ht="19" x14ac:dyDescent="0.25">
      <c r="B11680"/>
      <c r="C11680"/>
      <c r="D11680"/>
      <c r="E11680"/>
      <c r="G11680" s="122"/>
      <c r="H11680"/>
      <c r="I11680"/>
      <c r="J11680"/>
      <c r="S11680"/>
    </row>
    <row r="11681" spans="2:19" ht="19" x14ac:dyDescent="0.25">
      <c r="B11681"/>
      <c r="C11681"/>
      <c r="D11681"/>
      <c r="E11681"/>
      <c r="G11681" s="122"/>
      <c r="H11681"/>
      <c r="I11681"/>
      <c r="J11681"/>
      <c r="S11681"/>
    </row>
    <row r="11682" spans="2:19" ht="19" x14ac:dyDescent="0.25">
      <c r="B11682"/>
      <c r="C11682"/>
      <c r="D11682"/>
      <c r="E11682"/>
      <c r="G11682" s="122"/>
      <c r="H11682"/>
      <c r="I11682"/>
      <c r="J11682"/>
      <c r="S11682"/>
    </row>
    <row r="11683" spans="2:19" ht="19" x14ac:dyDescent="0.25">
      <c r="B11683"/>
      <c r="C11683"/>
      <c r="D11683"/>
      <c r="E11683"/>
      <c r="G11683" s="122"/>
      <c r="H11683"/>
      <c r="I11683"/>
      <c r="J11683"/>
      <c r="S11683"/>
    </row>
    <row r="11684" spans="2:19" ht="19" x14ac:dyDescent="0.25">
      <c r="B11684"/>
      <c r="C11684"/>
      <c r="D11684"/>
      <c r="E11684"/>
      <c r="G11684" s="122"/>
      <c r="H11684"/>
      <c r="I11684"/>
      <c r="J11684"/>
      <c r="S11684"/>
    </row>
    <row r="11685" spans="2:19" ht="19" x14ac:dyDescent="0.25">
      <c r="B11685"/>
      <c r="C11685"/>
      <c r="D11685"/>
      <c r="E11685"/>
      <c r="G11685" s="122"/>
      <c r="H11685"/>
      <c r="I11685"/>
      <c r="J11685"/>
      <c r="S11685"/>
    </row>
    <row r="11686" spans="2:19" ht="19" x14ac:dyDescent="0.25">
      <c r="B11686"/>
      <c r="C11686"/>
      <c r="D11686"/>
      <c r="E11686"/>
      <c r="G11686" s="122"/>
      <c r="H11686"/>
      <c r="I11686"/>
      <c r="J11686"/>
      <c r="S11686"/>
    </row>
    <row r="11687" spans="2:19" ht="19" x14ac:dyDescent="0.25">
      <c r="B11687"/>
      <c r="C11687"/>
      <c r="D11687"/>
      <c r="E11687"/>
      <c r="G11687" s="122"/>
      <c r="H11687"/>
      <c r="I11687"/>
      <c r="J11687"/>
      <c r="S11687"/>
    </row>
    <row r="11688" spans="2:19" ht="19" x14ac:dyDescent="0.25">
      <c r="B11688"/>
      <c r="C11688"/>
      <c r="D11688"/>
      <c r="E11688"/>
      <c r="G11688" s="122"/>
      <c r="H11688"/>
      <c r="I11688"/>
      <c r="J11688"/>
      <c r="S11688"/>
    </row>
    <row r="11689" spans="2:19" ht="19" x14ac:dyDescent="0.25">
      <c r="B11689"/>
      <c r="C11689"/>
      <c r="D11689"/>
      <c r="E11689"/>
      <c r="G11689" s="122"/>
      <c r="H11689"/>
      <c r="I11689"/>
      <c r="J11689"/>
      <c r="S11689"/>
    </row>
    <row r="11690" spans="2:19" ht="19" x14ac:dyDescent="0.25">
      <c r="B11690"/>
      <c r="C11690"/>
      <c r="D11690"/>
      <c r="E11690"/>
      <c r="G11690" s="122"/>
      <c r="H11690"/>
      <c r="I11690"/>
      <c r="J11690"/>
      <c r="S11690"/>
    </row>
    <row r="11691" spans="2:19" ht="19" x14ac:dyDescent="0.25">
      <c r="B11691"/>
      <c r="C11691"/>
      <c r="D11691"/>
      <c r="E11691"/>
      <c r="G11691" s="122"/>
      <c r="H11691"/>
      <c r="I11691"/>
      <c r="J11691"/>
      <c r="S11691"/>
    </row>
    <row r="11692" spans="2:19" ht="19" x14ac:dyDescent="0.25">
      <c r="B11692"/>
      <c r="C11692"/>
      <c r="D11692"/>
      <c r="E11692"/>
      <c r="G11692" s="122"/>
      <c r="H11692"/>
      <c r="I11692"/>
      <c r="J11692"/>
      <c r="S11692"/>
    </row>
    <row r="11693" spans="2:19" ht="19" x14ac:dyDescent="0.25">
      <c r="B11693"/>
      <c r="C11693"/>
      <c r="D11693"/>
      <c r="E11693"/>
      <c r="G11693" s="122"/>
      <c r="H11693"/>
      <c r="I11693"/>
      <c r="J11693"/>
      <c r="S11693"/>
    </row>
    <row r="11694" spans="2:19" ht="19" x14ac:dyDescent="0.25">
      <c r="B11694"/>
      <c r="C11694"/>
      <c r="D11694"/>
      <c r="E11694"/>
      <c r="G11694" s="122"/>
      <c r="H11694"/>
      <c r="I11694"/>
      <c r="J11694"/>
      <c r="S11694"/>
    </row>
    <row r="11695" spans="2:19" ht="19" x14ac:dyDescent="0.25">
      <c r="B11695"/>
      <c r="C11695"/>
      <c r="D11695"/>
      <c r="E11695"/>
      <c r="G11695" s="122"/>
      <c r="H11695"/>
      <c r="I11695"/>
      <c r="J11695"/>
      <c r="S11695"/>
    </row>
    <row r="11696" spans="2:19" ht="19" x14ac:dyDescent="0.25">
      <c r="B11696"/>
      <c r="C11696"/>
      <c r="D11696"/>
      <c r="E11696"/>
      <c r="G11696" s="122"/>
      <c r="H11696"/>
      <c r="I11696"/>
      <c r="J11696"/>
      <c r="S11696"/>
    </row>
    <row r="11697" spans="2:19" ht="19" x14ac:dyDescent="0.25">
      <c r="B11697"/>
      <c r="C11697"/>
      <c r="D11697"/>
      <c r="E11697"/>
      <c r="G11697" s="122"/>
      <c r="H11697"/>
      <c r="I11697"/>
      <c r="J11697"/>
      <c r="S11697"/>
    </row>
    <row r="11698" spans="2:19" ht="19" x14ac:dyDescent="0.25">
      <c r="B11698"/>
      <c r="C11698"/>
      <c r="D11698"/>
      <c r="E11698"/>
      <c r="G11698" s="122"/>
      <c r="H11698"/>
      <c r="I11698"/>
      <c r="J11698"/>
      <c r="S11698"/>
    </row>
    <row r="11699" spans="2:19" ht="19" x14ac:dyDescent="0.25">
      <c r="B11699"/>
      <c r="C11699"/>
      <c r="D11699"/>
      <c r="E11699"/>
      <c r="G11699" s="122"/>
      <c r="H11699"/>
      <c r="I11699"/>
      <c r="J11699"/>
      <c r="S11699"/>
    </row>
    <row r="11700" spans="2:19" ht="19" x14ac:dyDescent="0.25">
      <c r="B11700"/>
      <c r="C11700"/>
      <c r="D11700"/>
      <c r="E11700"/>
      <c r="G11700" s="122"/>
      <c r="H11700"/>
      <c r="I11700"/>
      <c r="J11700"/>
      <c r="S11700"/>
    </row>
    <row r="11701" spans="2:19" ht="19" x14ac:dyDescent="0.25">
      <c r="B11701"/>
      <c r="C11701"/>
      <c r="D11701"/>
      <c r="E11701"/>
      <c r="G11701" s="122"/>
      <c r="H11701"/>
      <c r="I11701"/>
      <c r="J11701"/>
      <c r="S11701"/>
    </row>
    <row r="11702" spans="2:19" ht="19" x14ac:dyDescent="0.25">
      <c r="B11702"/>
      <c r="C11702"/>
      <c r="D11702"/>
      <c r="E11702"/>
      <c r="G11702" s="122"/>
      <c r="H11702"/>
      <c r="I11702"/>
      <c r="J11702"/>
      <c r="S11702"/>
    </row>
    <row r="11703" spans="2:19" ht="19" x14ac:dyDescent="0.25">
      <c r="B11703"/>
      <c r="C11703"/>
      <c r="D11703"/>
      <c r="E11703"/>
      <c r="G11703" s="122"/>
      <c r="H11703"/>
      <c r="I11703"/>
      <c r="J11703"/>
      <c r="S11703"/>
    </row>
    <row r="11704" spans="2:19" ht="19" x14ac:dyDescent="0.25">
      <c r="B11704"/>
      <c r="C11704"/>
      <c r="D11704"/>
      <c r="E11704"/>
      <c r="G11704" s="122"/>
      <c r="H11704"/>
      <c r="I11704"/>
      <c r="J11704"/>
      <c r="S11704"/>
    </row>
    <row r="11705" spans="2:19" ht="19" x14ac:dyDescent="0.25">
      <c r="B11705"/>
      <c r="C11705"/>
      <c r="D11705"/>
      <c r="E11705"/>
      <c r="G11705" s="122"/>
      <c r="H11705"/>
      <c r="I11705"/>
      <c r="J11705"/>
      <c r="S11705"/>
    </row>
    <row r="11706" spans="2:19" ht="19" x14ac:dyDescent="0.25">
      <c r="B11706"/>
      <c r="C11706"/>
      <c r="D11706"/>
      <c r="E11706"/>
      <c r="G11706" s="122"/>
      <c r="H11706"/>
      <c r="I11706"/>
      <c r="J11706"/>
      <c r="S11706"/>
    </row>
    <row r="11707" spans="2:19" ht="19" x14ac:dyDescent="0.25">
      <c r="B11707"/>
      <c r="C11707"/>
      <c r="D11707"/>
      <c r="E11707"/>
      <c r="G11707" s="122"/>
      <c r="H11707"/>
      <c r="I11707"/>
      <c r="J11707"/>
      <c r="S11707"/>
    </row>
    <row r="11708" spans="2:19" ht="19" x14ac:dyDescent="0.25">
      <c r="B11708"/>
      <c r="C11708"/>
      <c r="D11708"/>
      <c r="E11708"/>
      <c r="G11708" s="122"/>
      <c r="H11708"/>
      <c r="I11708"/>
      <c r="J11708"/>
      <c r="S11708"/>
    </row>
    <row r="11709" spans="2:19" ht="19" x14ac:dyDescent="0.25">
      <c r="B11709"/>
      <c r="C11709"/>
      <c r="D11709"/>
      <c r="E11709"/>
      <c r="G11709" s="122"/>
      <c r="H11709"/>
      <c r="I11709"/>
      <c r="J11709"/>
      <c r="S11709"/>
    </row>
    <row r="11710" spans="2:19" ht="19" x14ac:dyDescent="0.25">
      <c r="B11710"/>
      <c r="C11710"/>
      <c r="D11710"/>
      <c r="E11710"/>
      <c r="G11710" s="122"/>
      <c r="H11710"/>
      <c r="I11710"/>
      <c r="J11710"/>
      <c r="S11710"/>
    </row>
    <row r="11711" spans="2:19" ht="19" x14ac:dyDescent="0.25">
      <c r="B11711"/>
      <c r="C11711"/>
      <c r="D11711"/>
      <c r="E11711"/>
      <c r="G11711" s="122"/>
      <c r="H11711"/>
      <c r="I11711"/>
      <c r="J11711"/>
      <c r="S11711"/>
    </row>
    <row r="11712" spans="2:19" ht="19" x14ac:dyDescent="0.25">
      <c r="B11712"/>
      <c r="C11712"/>
      <c r="D11712"/>
      <c r="E11712"/>
      <c r="G11712" s="122"/>
      <c r="H11712"/>
      <c r="I11712"/>
      <c r="J11712"/>
      <c r="S11712"/>
    </row>
    <row r="11713" spans="2:19" ht="19" x14ac:dyDescent="0.25">
      <c r="B11713"/>
      <c r="C11713"/>
      <c r="D11713"/>
      <c r="E11713"/>
      <c r="G11713" s="122"/>
      <c r="H11713"/>
      <c r="I11713"/>
      <c r="J11713"/>
      <c r="S11713"/>
    </row>
    <row r="11714" spans="2:19" ht="19" x14ac:dyDescent="0.25">
      <c r="B11714"/>
      <c r="C11714"/>
      <c r="D11714"/>
      <c r="E11714"/>
      <c r="G11714" s="122"/>
      <c r="H11714"/>
      <c r="I11714"/>
      <c r="J11714"/>
      <c r="S11714"/>
    </row>
    <row r="11715" spans="2:19" ht="19" x14ac:dyDescent="0.25">
      <c r="B11715"/>
      <c r="C11715"/>
      <c r="D11715"/>
      <c r="E11715"/>
      <c r="G11715" s="122"/>
      <c r="H11715"/>
      <c r="I11715"/>
      <c r="J11715"/>
      <c r="S11715"/>
    </row>
    <row r="11716" spans="2:19" ht="19" x14ac:dyDescent="0.25">
      <c r="B11716"/>
      <c r="C11716"/>
      <c r="D11716"/>
      <c r="E11716"/>
      <c r="G11716" s="122"/>
      <c r="H11716"/>
      <c r="I11716"/>
      <c r="J11716"/>
      <c r="S11716"/>
    </row>
    <row r="11717" spans="2:19" ht="19" x14ac:dyDescent="0.25">
      <c r="B11717"/>
      <c r="C11717"/>
      <c r="D11717"/>
      <c r="E11717"/>
      <c r="G11717" s="122"/>
      <c r="H11717"/>
      <c r="I11717"/>
      <c r="J11717"/>
      <c r="S11717"/>
    </row>
    <row r="11718" spans="2:19" ht="19" x14ac:dyDescent="0.25">
      <c r="B11718"/>
      <c r="C11718"/>
      <c r="D11718"/>
      <c r="E11718"/>
      <c r="G11718" s="122"/>
      <c r="H11718"/>
      <c r="I11718"/>
      <c r="J11718"/>
      <c r="S11718"/>
    </row>
    <row r="11719" spans="2:19" ht="19" x14ac:dyDescent="0.25">
      <c r="B11719"/>
      <c r="C11719"/>
      <c r="D11719"/>
      <c r="E11719"/>
      <c r="G11719" s="122"/>
      <c r="H11719"/>
      <c r="I11719"/>
      <c r="J11719"/>
      <c r="S11719"/>
    </row>
    <row r="11720" spans="2:19" ht="19" x14ac:dyDescent="0.25">
      <c r="B11720"/>
      <c r="C11720"/>
      <c r="D11720"/>
      <c r="E11720"/>
      <c r="G11720" s="122"/>
      <c r="H11720"/>
      <c r="I11720"/>
      <c r="J11720"/>
      <c r="S11720"/>
    </row>
    <row r="11721" spans="2:19" ht="19" x14ac:dyDescent="0.25">
      <c r="B11721"/>
      <c r="C11721"/>
      <c r="D11721"/>
      <c r="E11721"/>
      <c r="G11721" s="122"/>
      <c r="H11721"/>
      <c r="I11721"/>
      <c r="J11721"/>
      <c r="S11721"/>
    </row>
    <row r="11722" spans="2:19" ht="19" x14ac:dyDescent="0.25">
      <c r="B11722"/>
      <c r="C11722"/>
      <c r="D11722"/>
      <c r="E11722"/>
      <c r="G11722" s="122"/>
      <c r="H11722"/>
      <c r="I11722"/>
      <c r="J11722"/>
      <c r="S11722"/>
    </row>
    <row r="11723" spans="2:19" ht="19" x14ac:dyDescent="0.25">
      <c r="B11723"/>
      <c r="C11723"/>
      <c r="D11723"/>
      <c r="E11723"/>
      <c r="G11723" s="122"/>
      <c r="H11723"/>
      <c r="I11723"/>
      <c r="J11723"/>
      <c r="S11723"/>
    </row>
    <row r="11724" spans="2:19" ht="19" x14ac:dyDescent="0.25">
      <c r="B11724"/>
      <c r="C11724"/>
      <c r="D11724"/>
      <c r="E11724"/>
      <c r="G11724" s="122"/>
      <c r="H11724"/>
      <c r="I11724"/>
      <c r="J11724"/>
      <c r="S11724"/>
    </row>
    <row r="11725" spans="2:19" ht="19" x14ac:dyDescent="0.25">
      <c r="B11725"/>
      <c r="C11725"/>
      <c r="D11725"/>
      <c r="E11725"/>
      <c r="G11725" s="122"/>
      <c r="H11725"/>
      <c r="I11725"/>
      <c r="J11725"/>
      <c r="S11725"/>
    </row>
    <row r="11726" spans="2:19" ht="19" x14ac:dyDescent="0.25">
      <c r="B11726"/>
      <c r="C11726"/>
      <c r="D11726"/>
      <c r="E11726"/>
      <c r="G11726" s="122"/>
      <c r="H11726"/>
      <c r="I11726"/>
      <c r="J11726"/>
      <c r="S11726"/>
    </row>
    <row r="11727" spans="2:19" ht="19" x14ac:dyDescent="0.25">
      <c r="B11727"/>
      <c r="C11727"/>
      <c r="D11727"/>
      <c r="E11727"/>
      <c r="G11727" s="122"/>
      <c r="H11727"/>
      <c r="I11727"/>
      <c r="J11727"/>
      <c r="S11727"/>
    </row>
    <row r="11728" spans="2:19" ht="19" x14ac:dyDescent="0.25">
      <c r="B11728"/>
      <c r="C11728"/>
      <c r="D11728"/>
      <c r="E11728"/>
      <c r="G11728" s="122"/>
      <c r="H11728"/>
      <c r="I11728"/>
      <c r="J11728"/>
      <c r="S11728"/>
    </row>
    <row r="11729" spans="2:19" ht="19" x14ac:dyDescent="0.25">
      <c r="B11729"/>
      <c r="C11729"/>
      <c r="D11729"/>
      <c r="E11729"/>
      <c r="G11729" s="122"/>
      <c r="H11729"/>
      <c r="I11729"/>
      <c r="J11729"/>
      <c r="S11729"/>
    </row>
    <row r="11730" spans="2:19" ht="19" x14ac:dyDescent="0.25">
      <c r="B11730"/>
      <c r="C11730"/>
      <c r="D11730"/>
      <c r="E11730"/>
      <c r="G11730" s="122"/>
      <c r="H11730"/>
      <c r="I11730"/>
      <c r="J11730"/>
      <c r="S11730"/>
    </row>
    <row r="11731" spans="2:19" ht="19" x14ac:dyDescent="0.25">
      <c r="B11731"/>
      <c r="C11731"/>
      <c r="D11731"/>
      <c r="E11731"/>
      <c r="G11731" s="122"/>
      <c r="H11731"/>
      <c r="I11731"/>
      <c r="J11731"/>
      <c r="S11731"/>
    </row>
    <row r="11732" spans="2:19" ht="19" x14ac:dyDescent="0.25">
      <c r="B11732"/>
      <c r="C11732"/>
      <c r="D11732"/>
      <c r="E11732"/>
      <c r="G11732" s="122"/>
      <c r="H11732"/>
      <c r="I11732"/>
      <c r="J11732"/>
      <c r="S11732"/>
    </row>
    <row r="11733" spans="2:19" ht="19" x14ac:dyDescent="0.25">
      <c r="B11733"/>
      <c r="C11733"/>
      <c r="D11733"/>
      <c r="E11733"/>
      <c r="G11733" s="122"/>
      <c r="H11733"/>
      <c r="I11733"/>
      <c r="J11733"/>
      <c r="S11733"/>
    </row>
    <row r="11734" spans="2:19" ht="19" x14ac:dyDescent="0.25">
      <c r="B11734"/>
      <c r="C11734"/>
      <c r="D11734"/>
      <c r="E11734"/>
      <c r="G11734" s="122"/>
      <c r="H11734"/>
      <c r="I11734"/>
      <c r="J11734"/>
      <c r="S11734"/>
    </row>
    <row r="11735" spans="2:19" ht="19" x14ac:dyDescent="0.25">
      <c r="B11735"/>
      <c r="C11735"/>
      <c r="D11735"/>
      <c r="E11735"/>
      <c r="G11735" s="122"/>
      <c r="H11735"/>
      <c r="I11735"/>
      <c r="J11735"/>
      <c r="S11735"/>
    </row>
    <row r="11736" spans="2:19" ht="19" x14ac:dyDescent="0.25">
      <c r="B11736"/>
      <c r="C11736"/>
      <c r="D11736"/>
      <c r="E11736"/>
      <c r="G11736" s="122"/>
      <c r="H11736"/>
      <c r="I11736"/>
      <c r="J11736"/>
      <c r="S11736"/>
    </row>
    <row r="11737" spans="2:19" ht="19" x14ac:dyDescent="0.25">
      <c r="B11737"/>
      <c r="C11737"/>
      <c r="D11737"/>
      <c r="E11737"/>
      <c r="G11737" s="122"/>
      <c r="H11737"/>
      <c r="I11737"/>
      <c r="J11737"/>
      <c r="S11737"/>
    </row>
    <row r="11738" spans="2:19" ht="19" x14ac:dyDescent="0.25">
      <c r="B11738"/>
      <c r="C11738"/>
      <c r="D11738"/>
      <c r="E11738"/>
      <c r="G11738" s="122"/>
      <c r="H11738"/>
      <c r="I11738"/>
      <c r="J11738"/>
      <c r="S11738"/>
    </row>
    <row r="11739" spans="2:19" ht="19" x14ac:dyDescent="0.25">
      <c r="B11739"/>
      <c r="C11739"/>
      <c r="D11739"/>
      <c r="E11739"/>
      <c r="G11739" s="122"/>
      <c r="H11739"/>
      <c r="I11739"/>
      <c r="J11739"/>
      <c r="S11739"/>
    </row>
    <row r="11740" spans="2:19" ht="19" x14ac:dyDescent="0.25">
      <c r="B11740"/>
      <c r="C11740"/>
      <c r="D11740"/>
      <c r="E11740"/>
      <c r="G11740" s="122"/>
      <c r="H11740"/>
      <c r="I11740"/>
      <c r="J11740"/>
      <c r="S11740"/>
    </row>
    <row r="11741" spans="2:19" ht="19" x14ac:dyDescent="0.25">
      <c r="B11741"/>
      <c r="C11741"/>
      <c r="D11741"/>
      <c r="E11741"/>
      <c r="G11741" s="122"/>
      <c r="H11741"/>
      <c r="I11741"/>
      <c r="J11741"/>
      <c r="S11741"/>
    </row>
    <row r="11742" spans="2:19" ht="19" x14ac:dyDescent="0.25">
      <c r="B11742"/>
      <c r="C11742"/>
      <c r="D11742"/>
      <c r="E11742"/>
      <c r="G11742" s="122"/>
      <c r="H11742"/>
      <c r="I11742"/>
      <c r="J11742"/>
      <c r="S11742"/>
    </row>
    <row r="11743" spans="2:19" ht="19" x14ac:dyDescent="0.25">
      <c r="B11743"/>
      <c r="C11743"/>
      <c r="D11743"/>
      <c r="E11743"/>
      <c r="G11743" s="122"/>
      <c r="H11743"/>
      <c r="I11743"/>
      <c r="J11743"/>
      <c r="S11743"/>
    </row>
    <row r="11744" spans="2:19" ht="19" x14ac:dyDescent="0.25">
      <c r="B11744"/>
      <c r="C11744"/>
      <c r="D11744"/>
      <c r="E11744"/>
      <c r="G11744" s="122"/>
      <c r="H11744"/>
      <c r="I11744"/>
      <c r="J11744"/>
      <c r="S11744"/>
    </row>
    <row r="11745" spans="2:19" ht="19" x14ac:dyDescent="0.25">
      <c r="B11745"/>
      <c r="C11745"/>
      <c r="D11745"/>
      <c r="E11745"/>
      <c r="G11745" s="122"/>
      <c r="H11745"/>
      <c r="I11745"/>
      <c r="J11745"/>
      <c r="S11745"/>
    </row>
    <row r="11746" spans="2:19" ht="19" x14ac:dyDescent="0.25">
      <c r="B11746"/>
      <c r="C11746"/>
      <c r="D11746"/>
      <c r="E11746"/>
      <c r="G11746" s="122"/>
      <c r="H11746"/>
      <c r="I11746"/>
      <c r="J11746"/>
      <c r="S11746"/>
    </row>
    <row r="11747" spans="2:19" ht="19" x14ac:dyDescent="0.25">
      <c r="B11747"/>
      <c r="C11747"/>
      <c r="D11747"/>
      <c r="E11747"/>
      <c r="G11747" s="122"/>
      <c r="H11747"/>
      <c r="I11747"/>
      <c r="J11747"/>
      <c r="S11747"/>
    </row>
    <row r="11748" spans="2:19" ht="19" x14ac:dyDescent="0.25">
      <c r="B11748"/>
      <c r="C11748"/>
      <c r="D11748"/>
      <c r="E11748"/>
      <c r="G11748" s="122"/>
      <c r="H11748"/>
      <c r="I11748"/>
      <c r="J11748"/>
      <c r="S11748"/>
    </row>
    <row r="11749" spans="2:19" ht="19" x14ac:dyDescent="0.25">
      <c r="B11749"/>
      <c r="C11749"/>
      <c r="D11749"/>
      <c r="E11749"/>
      <c r="G11749" s="122"/>
      <c r="H11749"/>
      <c r="I11749"/>
      <c r="J11749"/>
      <c r="S11749"/>
    </row>
    <row r="11750" spans="2:19" ht="19" x14ac:dyDescent="0.25">
      <c r="B11750"/>
      <c r="C11750"/>
      <c r="D11750"/>
      <c r="E11750"/>
      <c r="G11750" s="122"/>
      <c r="H11750"/>
      <c r="I11750"/>
      <c r="J11750"/>
      <c r="S11750"/>
    </row>
    <row r="11751" spans="2:19" ht="19" x14ac:dyDescent="0.25">
      <c r="B11751"/>
      <c r="C11751"/>
      <c r="D11751"/>
      <c r="E11751"/>
      <c r="G11751" s="122"/>
      <c r="H11751"/>
      <c r="I11751"/>
      <c r="J11751"/>
      <c r="S11751"/>
    </row>
    <row r="11752" spans="2:19" ht="19" x14ac:dyDescent="0.25">
      <c r="B11752"/>
      <c r="C11752"/>
      <c r="D11752"/>
      <c r="E11752"/>
      <c r="G11752" s="122"/>
      <c r="H11752"/>
      <c r="I11752"/>
      <c r="J11752"/>
      <c r="S11752"/>
    </row>
    <row r="11753" spans="2:19" ht="19" x14ac:dyDescent="0.25">
      <c r="B11753"/>
      <c r="C11753"/>
      <c r="D11753"/>
      <c r="E11753"/>
      <c r="G11753" s="122"/>
      <c r="H11753"/>
      <c r="I11753"/>
      <c r="J11753"/>
      <c r="S11753"/>
    </row>
    <row r="11754" spans="2:19" ht="19" x14ac:dyDescent="0.25">
      <c r="B11754"/>
      <c r="C11754"/>
      <c r="D11754"/>
      <c r="E11754"/>
      <c r="G11754" s="122"/>
      <c r="H11754"/>
      <c r="I11754"/>
      <c r="J11754"/>
      <c r="S11754"/>
    </row>
    <row r="11755" spans="2:19" ht="19" x14ac:dyDescent="0.25">
      <c r="B11755"/>
      <c r="C11755"/>
      <c r="D11755"/>
      <c r="E11755"/>
      <c r="G11755" s="122"/>
      <c r="H11755"/>
      <c r="I11755"/>
      <c r="J11755"/>
      <c r="S11755"/>
    </row>
    <row r="11756" spans="2:19" ht="19" x14ac:dyDescent="0.25">
      <c r="B11756"/>
      <c r="C11756"/>
      <c r="D11756"/>
      <c r="E11756"/>
      <c r="G11756" s="122"/>
      <c r="H11756"/>
      <c r="I11756"/>
      <c r="J11756"/>
      <c r="S11756"/>
    </row>
    <row r="11757" spans="2:19" ht="19" x14ac:dyDescent="0.25">
      <c r="B11757"/>
      <c r="C11757"/>
      <c r="D11757"/>
      <c r="E11757"/>
      <c r="G11757" s="122"/>
      <c r="H11757"/>
      <c r="I11757"/>
      <c r="J11757"/>
      <c r="S11757"/>
    </row>
    <row r="11758" spans="2:19" ht="19" x14ac:dyDescent="0.25">
      <c r="B11758"/>
      <c r="C11758"/>
      <c r="D11758"/>
      <c r="E11758"/>
      <c r="G11758" s="122"/>
      <c r="H11758"/>
      <c r="I11758"/>
      <c r="J11758"/>
      <c r="S11758"/>
    </row>
    <row r="11759" spans="2:19" ht="19" x14ac:dyDescent="0.25">
      <c r="B11759"/>
      <c r="C11759"/>
      <c r="D11759"/>
      <c r="E11759"/>
      <c r="G11759" s="122"/>
      <c r="H11759"/>
      <c r="I11759"/>
      <c r="J11759"/>
      <c r="S11759"/>
    </row>
    <row r="11760" spans="2:19" ht="19" x14ac:dyDescent="0.25">
      <c r="B11760"/>
      <c r="C11760"/>
      <c r="D11760"/>
      <c r="E11760"/>
      <c r="G11760" s="122"/>
      <c r="H11760"/>
      <c r="I11760"/>
      <c r="J11760"/>
      <c r="S11760"/>
    </row>
    <row r="11761" spans="2:19" ht="19" x14ac:dyDescent="0.25">
      <c r="B11761"/>
      <c r="C11761"/>
      <c r="D11761"/>
      <c r="E11761"/>
      <c r="G11761" s="122"/>
      <c r="H11761"/>
      <c r="I11761"/>
      <c r="J11761"/>
      <c r="S11761"/>
    </row>
    <row r="11762" spans="2:19" ht="19" x14ac:dyDescent="0.25">
      <c r="B11762"/>
      <c r="C11762"/>
      <c r="D11762"/>
      <c r="E11762"/>
      <c r="G11762" s="122"/>
      <c r="H11762"/>
      <c r="I11762"/>
      <c r="J11762"/>
      <c r="S11762"/>
    </row>
    <row r="11763" spans="2:19" ht="19" x14ac:dyDescent="0.25">
      <c r="B11763"/>
      <c r="C11763"/>
      <c r="D11763"/>
      <c r="E11763"/>
      <c r="G11763" s="122"/>
      <c r="H11763"/>
      <c r="I11763"/>
      <c r="J11763"/>
      <c r="S11763"/>
    </row>
    <row r="11764" spans="2:19" ht="19" x14ac:dyDescent="0.25">
      <c r="B11764"/>
      <c r="C11764"/>
      <c r="D11764"/>
      <c r="E11764"/>
      <c r="G11764" s="122"/>
      <c r="H11764"/>
      <c r="I11764"/>
      <c r="J11764"/>
      <c r="S11764"/>
    </row>
    <row r="11765" spans="2:19" ht="19" x14ac:dyDescent="0.25">
      <c r="B11765"/>
      <c r="C11765"/>
      <c r="D11765"/>
      <c r="E11765"/>
      <c r="G11765" s="122"/>
      <c r="H11765"/>
      <c r="I11765"/>
      <c r="J11765"/>
      <c r="S11765"/>
    </row>
    <row r="11766" spans="2:19" ht="19" x14ac:dyDescent="0.25">
      <c r="B11766"/>
      <c r="C11766"/>
      <c r="D11766"/>
      <c r="E11766"/>
      <c r="G11766" s="122"/>
      <c r="H11766"/>
      <c r="I11766"/>
      <c r="J11766"/>
      <c r="S11766"/>
    </row>
    <row r="11767" spans="2:19" ht="19" x14ac:dyDescent="0.25">
      <c r="B11767"/>
      <c r="C11767"/>
      <c r="D11767"/>
      <c r="E11767"/>
      <c r="G11767" s="122"/>
      <c r="H11767"/>
      <c r="I11767"/>
      <c r="J11767"/>
      <c r="S11767"/>
    </row>
    <row r="11768" spans="2:19" ht="19" x14ac:dyDescent="0.25">
      <c r="B11768"/>
      <c r="C11768"/>
      <c r="D11768"/>
      <c r="E11768"/>
      <c r="G11768" s="122"/>
      <c r="H11768"/>
      <c r="I11768"/>
      <c r="J11768"/>
      <c r="S11768"/>
    </row>
    <row r="11769" spans="2:19" ht="19" x14ac:dyDescent="0.25">
      <c r="B11769"/>
      <c r="C11769"/>
      <c r="D11769"/>
      <c r="E11769"/>
      <c r="G11769" s="122"/>
      <c r="H11769"/>
      <c r="I11769"/>
      <c r="J11769"/>
      <c r="S11769"/>
    </row>
    <row r="11770" spans="2:19" ht="19" x14ac:dyDescent="0.25">
      <c r="B11770"/>
      <c r="C11770"/>
      <c r="D11770"/>
      <c r="E11770"/>
      <c r="G11770" s="122"/>
      <c r="H11770"/>
      <c r="I11770"/>
      <c r="J11770"/>
      <c r="S11770"/>
    </row>
    <row r="11771" spans="2:19" ht="19" x14ac:dyDescent="0.25">
      <c r="B11771"/>
      <c r="C11771"/>
      <c r="D11771"/>
      <c r="E11771"/>
      <c r="G11771" s="122"/>
      <c r="H11771"/>
      <c r="I11771"/>
      <c r="J11771"/>
      <c r="S11771"/>
    </row>
    <row r="11772" spans="2:19" ht="19" x14ac:dyDescent="0.25">
      <c r="B11772"/>
      <c r="C11772"/>
      <c r="D11772"/>
      <c r="E11772"/>
      <c r="G11772" s="122"/>
      <c r="H11772"/>
      <c r="I11772"/>
      <c r="J11772"/>
      <c r="S11772"/>
    </row>
    <row r="11773" spans="2:19" ht="19" x14ac:dyDescent="0.25">
      <c r="B11773"/>
      <c r="C11773"/>
      <c r="D11773"/>
      <c r="E11773"/>
      <c r="G11773" s="122"/>
      <c r="H11773"/>
      <c r="I11773"/>
      <c r="J11773"/>
      <c r="S11773"/>
    </row>
    <row r="11774" spans="2:19" ht="19" x14ac:dyDescent="0.25">
      <c r="B11774"/>
      <c r="C11774"/>
      <c r="D11774"/>
      <c r="E11774"/>
      <c r="G11774" s="122"/>
      <c r="H11774"/>
      <c r="I11774"/>
      <c r="J11774"/>
      <c r="S11774"/>
    </row>
    <row r="11775" spans="2:19" ht="19" x14ac:dyDescent="0.25">
      <c r="B11775"/>
      <c r="C11775"/>
      <c r="D11775"/>
      <c r="E11775"/>
      <c r="G11775" s="122"/>
      <c r="H11775"/>
      <c r="I11775"/>
      <c r="J11775"/>
      <c r="S11775"/>
    </row>
    <row r="11776" spans="2:19" ht="19" x14ac:dyDescent="0.25">
      <c r="B11776"/>
      <c r="C11776"/>
      <c r="D11776"/>
      <c r="E11776"/>
      <c r="G11776" s="122"/>
      <c r="H11776"/>
      <c r="I11776"/>
      <c r="J11776"/>
      <c r="S11776"/>
    </row>
    <row r="11777" spans="2:19" ht="19" x14ac:dyDescent="0.25">
      <c r="B11777"/>
      <c r="C11777"/>
      <c r="D11777"/>
      <c r="E11777"/>
      <c r="G11777" s="122"/>
      <c r="H11777"/>
      <c r="I11777"/>
      <c r="J11777"/>
      <c r="S11777"/>
    </row>
    <row r="11778" spans="2:19" ht="19" x14ac:dyDescent="0.25">
      <c r="B11778"/>
      <c r="C11778"/>
      <c r="D11778"/>
      <c r="E11778"/>
      <c r="G11778" s="122"/>
      <c r="H11778"/>
      <c r="I11778"/>
      <c r="J11778"/>
      <c r="S11778"/>
    </row>
    <row r="11779" spans="2:19" ht="19" x14ac:dyDescent="0.25">
      <c r="B11779"/>
      <c r="C11779"/>
      <c r="D11779"/>
      <c r="E11779"/>
      <c r="G11779" s="122"/>
      <c r="H11779"/>
      <c r="I11779"/>
      <c r="J11779"/>
      <c r="S11779"/>
    </row>
    <row r="11780" spans="2:19" ht="19" x14ac:dyDescent="0.25">
      <c r="B11780"/>
      <c r="C11780"/>
      <c r="D11780"/>
      <c r="E11780"/>
      <c r="G11780" s="122"/>
      <c r="H11780"/>
      <c r="I11780"/>
      <c r="J11780"/>
      <c r="S11780"/>
    </row>
    <row r="11781" spans="2:19" ht="19" x14ac:dyDescent="0.25">
      <c r="B11781"/>
      <c r="C11781"/>
      <c r="D11781"/>
      <c r="E11781"/>
      <c r="G11781" s="122"/>
      <c r="H11781"/>
      <c r="I11781"/>
      <c r="J11781"/>
      <c r="S11781"/>
    </row>
    <row r="11782" spans="2:19" ht="19" x14ac:dyDescent="0.25">
      <c r="B11782"/>
      <c r="C11782"/>
      <c r="D11782"/>
      <c r="E11782"/>
      <c r="G11782" s="122"/>
      <c r="H11782"/>
      <c r="I11782"/>
      <c r="J11782"/>
      <c r="S11782"/>
    </row>
    <row r="11783" spans="2:19" ht="19" x14ac:dyDescent="0.25">
      <c r="B11783"/>
      <c r="C11783"/>
      <c r="D11783"/>
      <c r="E11783"/>
      <c r="G11783" s="122"/>
      <c r="H11783"/>
      <c r="I11783"/>
      <c r="J11783"/>
      <c r="S11783"/>
    </row>
    <row r="11784" spans="2:19" ht="19" x14ac:dyDescent="0.25">
      <c r="B11784"/>
      <c r="C11784"/>
      <c r="D11784"/>
      <c r="E11784"/>
      <c r="G11784" s="122"/>
      <c r="H11784"/>
      <c r="I11784"/>
      <c r="J11784"/>
      <c r="S11784"/>
    </row>
    <row r="11785" spans="2:19" ht="19" x14ac:dyDescent="0.25">
      <c r="B11785"/>
      <c r="C11785"/>
      <c r="D11785"/>
      <c r="E11785"/>
      <c r="G11785" s="122"/>
      <c r="H11785"/>
      <c r="I11785"/>
      <c r="J11785"/>
      <c r="S11785"/>
    </row>
    <row r="11786" spans="2:19" ht="19" x14ac:dyDescent="0.25">
      <c r="B11786"/>
      <c r="C11786"/>
      <c r="D11786"/>
      <c r="E11786"/>
      <c r="G11786" s="122"/>
      <c r="H11786"/>
      <c r="I11786"/>
      <c r="J11786"/>
      <c r="S11786"/>
    </row>
    <row r="11787" spans="2:19" ht="19" x14ac:dyDescent="0.25">
      <c r="B11787"/>
      <c r="C11787"/>
      <c r="D11787"/>
      <c r="E11787"/>
      <c r="G11787" s="122"/>
      <c r="H11787"/>
      <c r="I11787"/>
      <c r="J11787"/>
      <c r="S11787"/>
    </row>
    <row r="11788" spans="2:19" ht="19" x14ac:dyDescent="0.25">
      <c r="B11788"/>
      <c r="C11788"/>
      <c r="D11788"/>
      <c r="E11788"/>
      <c r="G11788" s="122"/>
      <c r="H11788"/>
      <c r="I11788"/>
      <c r="J11788"/>
      <c r="S11788"/>
    </row>
    <row r="11789" spans="2:19" ht="19" x14ac:dyDescent="0.25">
      <c r="B11789"/>
      <c r="C11789"/>
      <c r="D11789"/>
      <c r="E11789"/>
      <c r="G11789" s="122"/>
      <c r="H11789"/>
      <c r="I11789"/>
      <c r="J11789"/>
      <c r="S11789"/>
    </row>
    <row r="11790" spans="2:19" ht="19" x14ac:dyDescent="0.25">
      <c r="B11790"/>
      <c r="C11790"/>
      <c r="D11790"/>
      <c r="E11790"/>
      <c r="G11790" s="122"/>
      <c r="H11790"/>
      <c r="I11790"/>
      <c r="J11790"/>
      <c r="S11790"/>
    </row>
    <row r="11791" spans="2:19" ht="19" x14ac:dyDescent="0.25">
      <c r="B11791"/>
      <c r="C11791"/>
      <c r="D11791"/>
      <c r="E11791"/>
      <c r="G11791" s="122"/>
      <c r="H11791"/>
      <c r="I11791"/>
      <c r="J11791"/>
      <c r="S11791"/>
    </row>
    <row r="11792" spans="2:19" ht="19" x14ac:dyDescent="0.25">
      <c r="B11792"/>
      <c r="C11792"/>
      <c r="D11792"/>
      <c r="E11792"/>
      <c r="G11792" s="122"/>
      <c r="H11792"/>
      <c r="I11792"/>
      <c r="J11792"/>
      <c r="S11792"/>
    </row>
    <row r="11793" spans="2:19" ht="19" x14ac:dyDescent="0.25">
      <c r="B11793"/>
      <c r="C11793"/>
      <c r="D11793"/>
      <c r="E11793"/>
      <c r="G11793" s="122"/>
      <c r="H11793"/>
      <c r="I11793"/>
      <c r="J11793"/>
      <c r="S11793"/>
    </row>
    <row r="11794" spans="2:19" ht="19" x14ac:dyDescent="0.25">
      <c r="B11794"/>
      <c r="C11794"/>
      <c r="D11794"/>
      <c r="E11794"/>
      <c r="G11794" s="122"/>
      <c r="H11794"/>
      <c r="I11794"/>
      <c r="J11794"/>
      <c r="S11794"/>
    </row>
    <row r="11795" spans="2:19" ht="19" x14ac:dyDescent="0.25">
      <c r="B11795"/>
      <c r="C11795"/>
      <c r="D11795"/>
      <c r="E11795"/>
      <c r="G11795" s="122"/>
      <c r="H11795"/>
      <c r="I11795"/>
      <c r="J11795"/>
      <c r="S11795"/>
    </row>
    <row r="11796" spans="2:19" ht="19" x14ac:dyDescent="0.25">
      <c r="B11796"/>
      <c r="C11796"/>
      <c r="D11796"/>
      <c r="E11796"/>
      <c r="G11796" s="122"/>
      <c r="H11796"/>
      <c r="I11796"/>
      <c r="J11796"/>
      <c r="S11796"/>
    </row>
    <row r="11797" spans="2:19" ht="19" x14ac:dyDescent="0.25">
      <c r="B11797"/>
      <c r="C11797"/>
      <c r="D11797"/>
      <c r="E11797"/>
      <c r="G11797" s="122"/>
      <c r="H11797"/>
      <c r="I11797"/>
      <c r="J11797"/>
      <c r="S11797"/>
    </row>
    <row r="11798" spans="2:19" ht="19" x14ac:dyDescent="0.25">
      <c r="B11798"/>
      <c r="C11798"/>
      <c r="D11798"/>
      <c r="E11798"/>
      <c r="G11798" s="122"/>
      <c r="H11798"/>
      <c r="I11798"/>
      <c r="J11798"/>
      <c r="S11798"/>
    </row>
    <row r="11799" spans="2:19" ht="19" x14ac:dyDescent="0.25">
      <c r="B11799"/>
      <c r="C11799"/>
      <c r="D11799"/>
      <c r="E11799"/>
      <c r="G11799" s="122"/>
      <c r="H11799"/>
      <c r="I11799"/>
      <c r="J11799"/>
      <c r="S11799"/>
    </row>
    <row r="11800" spans="2:19" ht="19" x14ac:dyDescent="0.25">
      <c r="B11800"/>
      <c r="C11800"/>
      <c r="D11800"/>
      <c r="E11800"/>
      <c r="G11800" s="122"/>
      <c r="H11800"/>
      <c r="I11800"/>
      <c r="J11800"/>
      <c r="S11800"/>
    </row>
    <row r="11801" spans="2:19" ht="19" x14ac:dyDescent="0.25">
      <c r="B11801"/>
      <c r="C11801"/>
      <c r="D11801"/>
      <c r="E11801"/>
      <c r="G11801" s="122"/>
      <c r="H11801"/>
      <c r="I11801"/>
      <c r="J11801"/>
      <c r="S11801"/>
    </row>
    <row r="11802" spans="2:19" ht="19" x14ac:dyDescent="0.25">
      <c r="B11802"/>
      <c r="C11802"/>
      <c r="D11802"/>
      <c r="E11802"/>
      <c r="G11802" s="122"/>
      <c r="H11802"/>
      <c r="I11802"/>
      <c r="J11802"/>
      <c r="S11802"/>
    </row>
    <row r="11803" spans="2:19" ht="19" x14ac:dyDescent="0.25">
      <c r="B11803"/>
      <c r="C11803"/>
      <c r="D11803"/>
      <c r="E11803"/>
      <c r="G11803" s="122"/>
      <c r="H11803"/>
      <c r="I11803"/>
      <c r="J11803"/>
      <c r="S11803"/>
    </row>
    <row r="11804" spans="2:19" ht="19" x14ac:dyDescent="0.25">
      <c r="B11804"/>
      <c r="C11804"/>
      <c r="D11804"/>
      <c r="E11804"/>
      <c r="G11804" s="122"/>
      <c r="H11804"/>
      <c r="I11804"/>
      <c r="J11804"/>
      <c r="S11804"/>
    </row>
    <row r="11805" spans="2:19" ht="19" x14ac:dyDescent="0.25">
      <c r="B11805"/>
      <c r="C11805"/>
      <c r="D11805"/>
      <c r="E11805"/>
      <c r="G11805" s="122"/>
      <c r="H11805"/>
      <c r="I11805"/>
      <c r="J11805"/>
      <c r="S11805"/>
    </row>
    <row r="11806" spans="2:19" ht="19" x14ac:dyDescent="0.25">
      <c r="B11806"/>
      <c r="C11806"/>
      <c r="D11806"/>
      <c r="E11806"/>
      <c r="G11806" s="122"/>
      <c r="H11806"/>
      <c r="I11806"/>
      <c r="J11806"/>
      <c r="S11806"/>
    </row>
    <row r="11807" spans="2:19" ht="19" x14ac:dyDescent="0.25">
      <c r="B11807"/>
      <c r="C11807"/>
      <c r="D11807"/>
      <c r="E11807"/>
      <c r="G11807" s="122"/>
      <c r="H11807"/>
      <c r="I11807"/>
      <c r="J11807"/>
      <c r="S11807"/>
    </row>
    <row r="11808" spans="2:19" ht="19" x14ac:dyDescent="0.25">
      <c r="B11808"/>
      <c r="C11808"/>
      <c r="D11808"/>
      <c r="E11808"/>
      <c r="G11808" s="122"/>
      <c r="H11808"/>
      <c r="I11808"/>
      <c r="J11808"/>
      <c r="S11808"/>
    </row>
    <row r="11809" spans="2:19" ht="19" x14ac:dyDescent="0.25">
      <c r="B11809"/>
      <c r="C11809"/>
      <c r="D11809"/>
      <c r="E11809"/>
      <c r="G11809" s="122"/>
      <c r="H11809"/>
      <c r="I11809"/>
      <c r="J11809"/>
      <c r="S11809"/>
    </row>
    <row r="11810" spans="2:19" ht="19" x14ac:dyDescent="0.25">
      <c r="B11810"/>
      <c r="C11810"/>
      <c r="D11810"/>
      <c r="E11810"/>
      <c r="G11810" s="122"/>
      <c r="H11810"/>
      <c r="I11810"/>
      <c r="J11810"/>
      <c r="S11810"/>
    </row>
    <row r="11811" spans="2:19" ht="19" x14ac:dyDescent="0.25">
      <c r="B11811"/>
      <c r="C11811"/>
      <c r="D11811"/>
      <c r="E11811"/>
      <c r="G11811" s="122"/>
      <c r="H11811"/>
      <c r="I11811"/>
      <c r="J11811"/>
      <c r="S11811"/>
    </row>
    <row r="11812" spans="2:19" ht="19" x14ac:dyDescent="0.25">
      <c r="B11812"/>
      <c r="C11812"/>
      <c r="D11812"/>
      <c r="E11812"/>
      <c r="G11812" s="122"/>
      <c r="H11812"/>
      <c r="I11812"/>
      <c r="J11812"/>
      <c r="S11812"/>
    </row>
    <row r="11813" spans="2:19" ht="19" x14ac:dyDescent="0.25">
      <c r="B11813"/>
      <c r="C11813"/>
      <c r="D11813"/>
      <c r="E11813"/>
      <c r="G11813" s="122"/>
      <c r="H11813"/>
      <c r="I11813"/>
      <c r="J11813"/>
      <c r="S11813"/>
    </row>
    <row r="11814" spans="2:19" ht="19" x14ac:dyDescent="0.25">
      <c r="B11814"/>
      <c r="C11814"/>
      <c r="D11814"/>
      <c r="E11814"/>
      <c r="G11814" s="122"/>
      <c r="H11814"/>
      <c r="I11814"/>
      <c r="J11814"/>
      <c r="S11814"/>
    </row>
    <row r="11815" spans="2:19" ht="19" x14ac:dyDescent="0.25">
      <c r="B11815"/>
      <c r="C11815"/>
      <c r="D11815"/>
      <c r="E11815"/>
      <c r="G11815" s="122"/>
      <c r="H11815"/>
      <c r="I11815"/>
      <c r="J11815"/>
      <c r="S11815"/>
    </row>
    <row r="11816" spans="2:19" ht="19" x14ac:dyDescent="0.25">
      <c r="B11816"/>
      <c r="C11816"/>
      <c r="D11816"/>
      <c r="E11816"/>
      <c r="G11816" s="122"/>
      <c r="H11816"/>
      <c r="I11816"/>
      <c r="J11816"/>
      <c r="S11816"/>
    </row>
    <row r="11817" spans="2:19" ht="19" x14ac:dyDescent="0.25">
      <c r="B11817"/>
      <c r="C11817"/>
      <c r="D11817"/>
      <c r="E11817"/>
      <c r="G11817" s="122"/>
      <c r="H11817"/>
      <c r="I11817"/>
      <c r="J11817"/>
      <c r="S11817"/>
    </row>
    <row r="11818" spans="2:19" ht="19" x14ac:dyDescent="0.25">
      <c r="B11818"/>
      <c r="C11818"/>
      <c r="D11818"/>
      <c r="E11818"/>
      <c r="G11818" s="122"/>
      <c r="H11818"/>
      <c r="I11818"/>
      <c r="J11818"/>
      <c r="S11818"/>
    </row>
    <row r="11819" spans="2:19" ht="19" x14ac:dyDescent="0.25">
      <c r="B11819"/>
      <c r="C11819"/>
      <c r="D11819"/>
      <c r="E11819"/>
      <c r="G11819" s="122"/>
      <c r="H11819"/>
      <c r="I11819"/>
      <c r="J11819"/>
      <c r="S11819"/>
    </row>
    <row r="11820" spans="2:19" ht="19" x14ac:dyDescent="0.25">
      <c r="B11820"/>
      <c r="C11820"/>
      <c r="D11820"/>
      <c r="E11820"/>
      <c r="G11820" s="122"/>
      <c r="H11820"/>
      <c r="I11820"/>
      <c r="J11820"/>
      <c r="S11820"/>
    </row>
    <row r="11821" spans="2:19" ht="19" x14ac:dyDescent="0.25">
      <c r="B11821"/>
      <c r="C11821"/>
      <c r="D11821"/>
      <c r="E11821"/>
      <c r="G11821" s="122"/>
      <c r="H11821"/>
      <c r="I11821"/>
      <c r="J11821"/>
      <c r="S11821"/>
    </row>
    <row r="11822" spans="2:19" ht="19" x14ac:dyDescent="0.25">
      <c r="B11822"/>
      <c r="C11822"/>
      <c r="D11822"/>
      <c r="E11822"/>
      <c r="G11822" s="122"/>
      <c r="H11822"/>
      <c r="I11822"/>
      <c r="J11822"/>
      <c r="S11822"/>
    </row>
    <row r="11823" spans="2:19" ht="19" x14ac:dyDescent="0.25">
      <c r="B11823"/>
      <c r="C11823"/>
      <c r="D11823"/>
      <c r="E11823"/>
      <c r="G11823" s="122"/>
      <c r="H11823"/>
      <c r="I11823"/>
      <c r="J11823"/>
      <c r="S11823"/>
    </row>
    <row r="11824" spans="2:19" ht="19" x14ac:dyDescent="0.25">
      <c r="B11824"/>
      <c r="C11824"/>
      <c r="D11824"/>
      <c r="E11824"/>
      <c r="G11824" s="122"/>
      <c r="H11824"/>
      <c r="I11824"/>
      <c r="J11824"/>
      <c r="S11824"/>
    </row>
    <row r="11825" spans="2:19" ht="19" x14ac:dyDescent="0.25">
      <c r="B11825"/>
      <c r="C11825"/>
      <c r="D11825"/>
      <c r="E11825"/>
      <c r="G11825" s="122"/>
      <c r="H11825"/>
      <c r="I11825"/>
      <c r="J11825"/>
      <c r="S11825"/>
    </row>
    <row r="11826" spans="2:19" ht="19" x14ac:dyDescent="0.25">
      <c r="B11826"/>
      <c r="C11826"/>
      <c r="D11826"/>
      <c r="E11826"/>
      <c r="G11826" s="122"/>
      <c r="H11826"/>
      <c r="I11826"/>
      <c r="J11826"/>
      <c r="S11826"/>
    </row>
    <row r="11827" spans="2:19" ht="19" x14ac:dyDescent="0.25">
      <c r="B11827"/>
      <c r="C11827"/>
      <c r="D11827"/>
      <c r="E11827"/>
      <c r="G11827" s="122"/>
      <c r="H11827"/>
      <c r="I11827"/>
      <c r="J11827"/>
      <c r="S11827"/>
    </row>
    <row r="11828" spans="2:19" ht="19" x14ac:dyDescent="0.25">
      <c r="B11828"/>
      <c r="C11828"/>
      <c r="D11828"/>
      <c r="E11828"/>
      <c r="G11828" s="122"/>
      <c r="H11828"/>
      <c r="I11828"/>
      <c r="J11828"/>
      <c r="S11828"/>
    </row>
    <row r="11829" spans="2:19" ht="19" x14ac:dyDescent="0.25">
      <c r="B11829"/>
      <c r="C11829"/>
      <c r="D11829"/>
      <c r="E11829"/>
      <c r="G11829" s="122"/>
      <c r="H11829"/>
      <c r="I11829"/>
      <c r="J11829"/>
      <c r="S11829"/>
    </row>
    <row r="11830" spans="2:19" ht="19" x14ac:dyDescent="0.25">
      <c r="B11830"/>
      <c r="C11830"/>
      <c r="D11830"/>
      <c r="E11830"/>
      <c r="G11830" s="122"/>
      <c r="H11830"/>
      <c r="I11830"/>
      <c r="J11830"/>
      <c r="S11830"/>
    </row>
    <row r="11831" spans="2:19" ht="19" x14ac:dyDescent="0.25">
      <c r="B11831"/>
      <c r="C11831"/>
      <c r="D11831"/>
      <c r="E11831"/>
      <c r="G11831" s="122"/>
      <c r="H11831"/>
      <c r="I11831"/>
      <c r="J11831"/>
      <c r="S11831"/>
    </row>
    <row r="11832" spans="2:19" ht="19" x14ac:dyDescent="0.25">
      <c r="B11832"/>
      <c r="C11832"/>
      <c r="D11832"/>
      <c r="E11832"/>
      <c r="G11832" s="122"/>
      <c r="H11832"/>
      <c r="I11832"/>
      <c r="J11832"/>
      <c r="S11832"/>
    </row>
    <row r="11833" spans="2:19" ht="19" x14ac:dyDescent="0.25">
      <c r="B11833"/>
      <c r="C11833"/>
      <c r="D11833"/>
      <c r="E11833"/>
      <c r="G11833" s="122"/>
      <c r="H11833"/>
      <c r="I11833"/>
      <c r="J11833"/>
      <c r="S11833"/>
    </row>
    <row r="11834" spans="2:19" ht="19" x14ac:dyDescent="0.25">
      <c r="B11834"/>
      <c r="C11834"/>
      <c r="D11834"/>
      <c r="E11834"/>
      <c r="G11834" s="122"/>
      <c r="H11834"/>
      <c r="I11834"/>
      <c r="J11834"/>
      <c r="S11834"/>
    </row>
    <row r="11835" spans="2:19" ht="19" x14ac:dyDescent="0.25">
      <c r="B11835"/>
      <c r="C11835"/>
      <c r="D11835"/>
      <c r="E11835"/>
      <c r="G11835" s="122"/>
      <c r="H11835"/>
      <c r="I11835"/>
      <c r="J11835"/>
      <c r="S11835"/>
    </row>
    <row r="11836" spans="2:19" ht="19" x14ac:dyDescent="0.25">
      <c r="B11836"/>
      <c r="C11836"/>
      <c r="D11836"/>
      <c r="E11836"/>
      <c r="G11836" s="122"/>
      <c r="H11836"/>
      <c r="I11836"/>
      <c r="J11836"/>
      <c r="S11836"/>
    </row>
    <row r="11837" spans="2:19" ht="19" x14ac:dyDescent="0.25">
      <c r="B11837"/>
      <c r="C11837"/>
      <c r="D11837"/>
      <c r="E11837"/>
      <c r="G11837" s="122"/>
      <c r="H11837"/>
      <c r="I11837"/>
      <c r="J11837"/>
      <c r="S11837"/>
    </row>
    <row r="11838" spans="2:19" ht="19" x14ac:dyDescent="0.25">
      <c r="B11838"/>
      <c r="C11838"/>
      <c r="D11838"/>
      <c r="E11838"/>
      <c r="G11838" s="122"/>
      <c r="H11838"/>
      <c r="I11838"/>
      <c r="J11838"/>
      <c r="S11838"/>
    </row>
    <row r="11839" spans="2:19" ht="19" x14ac:dyDescent="0.25">
      <c r="B11839"/>
      <c r="C11839"/>
      <c r="D11839"/>
      <c r="E11839"/>
      <c r="G11839" s="122"/>
      <c r="H11839"/>
      <c r="I11839"/>
      <c r="J11839"/>
      <c r="S11839"/>
    </row>
    <row r="11840" spans="2:19" ht="19" x14ac:dyDescent="0.25">
      <c r="B11840"/>
      <c r="C11840"/>
      <c r="D11840"/>
      <c r="E11840"/>
      <c r="G11840" s="122"/>
      <c r="H11840"/>
      <c r="I11840"/>
      <c r="J11840"/>
      <c r="S11840"/>
    </row>
    <row r="11841" spans="2:19" ht="19" x14ac:dyDescent="0.25">
      <c r="B11841"/>
      <c r="C11841"/>
      <c r="D11841"/>
      <c r="E11841"/>
      <c r="G11841" s="122"/>
      <c r="H11841"/>
      <c r="I11841"/>
      <c r="J11841"/>
      <c r="S11841"/>
    </row>
    <row r="11842" spans="2:19" ht="19" x14ac:dyDescent="0.25">
      <c r="B11842"/>
      <c r="C11842"/>
      <c r="D11842"/>
      <c r="E11842"/>
      <c r="G11842" s="122"/>
      <c r="H11842"/>
      <c r="I11842"/>
      <c r="J11842"/>
      <c r="S11842"/>
    </row>
    <row r="11843" spans="2:19" ht="19" x14ac:dyDescent="0.25">
      <c r="B11843"/>
      <c r="C11843"/>
      <c r="D11843"/>
      <c r="E11843"/>
      <c r="G11843" s="122"/>
      <c r="H11843"/>
      <c r="I11843"/>
      <c r="J11843"/>
      <c r="S11843"/>
    </row>
    <row r="11844" spans="2:19" ht="19" x14ac:dyDescent="0.25">
      <c r="B11844"/>
      <c r="C11844"/>
      <c r="D11844"/>
      <c r="E11844"/>
      <c r="G11844" s="122"/>
      <c r="H11844"/>
      <c r="I11844"/>
      <c r="J11844"/>
      <c r="S11844"/>
    </row>
    <row r="11845" spans="2:19" ht="19" x14ac:dyDescent="0.25">
      <c r="B11845"/>
      <c r="C11845"/>
      <c r="D11845"/>
      <c r="E11845"/>
      <c r="G11845" s="122"/>
      <c r="H11845"/>
      <c r="I11845"/>
      <c r="J11845"/>
      <c r="S11845"/>
    </row>
    <row r="11846" spans="2:19" ht="19" x14ac:dyDescent="0.25">
      <c r="B11846"/>
      <c r="C11846"/>
      <c r="D11846"/>
      <c r="E11846"/>
      <c r="G11846" s="122"/>
      <c r="H11846"/>
      <c r="I11846"/>
      <c r="J11846"/>
      <c r="S11846"/>
    </row>
    <row r="11847" spans="2:19" ht="19" x14ac:dyDescent="0.25">
      <c r="B11847"/>
      <c r="C11847"/>
      <c r="D11847"/>
      <c r="E11847"/>
      <c r="G11847" s="122"/>
      <c r="H11847"/>
      <c r="I11847"/>
      <c r="J11847"/>
      <c r="S11847"/>
    </row>
    <row r="11848" spans="2:19" ht="19" x14ac:dyDescent="0.25">
      <c r="B11848"/>
      <c r="C11848"/>
      <c r="D11848"/>
      <c r="E11848"/>
      <c r="G11848" s="122"/>
      <c r="H11848"/>
      <c r="I11848"/>
      <c r="J11848"/>
      <c r="S11848"/>
    </row>
    <row r="11849" spans="2:19" ht="19" x14ac:dyDescent="0.25">
      <c r="B11849"/>
      <c r="C11849"/>
      <c r="D11849"/>
      <c r="E11849"/>
      <c r="G11849" s="122"/>
      <c r="H11849"/>
      <c r="I11849"/>
      <c r="J11849"/>
      <c r="S11849"/>
    </row>
    <row r="11850" spans="2:19" ht="19" x14ac:dyDescent="0.25">
      <c r="B11850"/>
      <c r="C11850"/>
      <c r="D11850"/>
      <c r="E11850"/>
      <c r="G11850" s="122"/>
      <c r="H11850"/>
      <c r="I11850"/>
      <c r="J11850"/>
      <c r="S11850"/>
    </row>
    <row r="11851" spans="2:19" ht="19" x14ac:dyDescent="0.25">
      <c r="B11851"/>
      <c r="C11851"/>
      <c r="D11851"/>
      <c r="E11851"/>
      <c r="G11851" s="122"/>
      <c r="H11851"/>
      <c r="I11851"/>
      <c r="J11851"/>
      <c r="S11851"/>
    </row>
    <row r="11852" spans="2:19" ht="19" x14ac:dyDescent="0.25">
      <c r="B11852"/>
      <c r="C11852"/>
      <c r="D11852"/>
      <c r="E11852"/>
      <c r="G11852" s="122"/>
      <c r="H11852"/>
      <c r="I11852"/>
      <c r="J11852"/>
      <c r="S11852"/>
    </row>
    <row r="11853" spans="2:19" ht="19" x14ac:dyDescent="0.25">
      <c r="B11853"/>
      <c r="C11853"/>
      <c r="D11853"/>
      <c r="E11853"/>
      <c r="G11853" s="122"/>
      <c r="H11853"/>
      <c r="I11853"/>
      <c r="J11853"/>
      <c r="S11853"/>
    </row>
    <row r="11854" spans="2:19" ht="19" x14ac:dyDescent="0.25">
      <c r="B11854"/>
      <c r="C11854"/>
      <c r="D11854"/>
      <c r="E11854"/>
      <c r="G11854" s="122"/>
      <c r="H11854"/>
      <c r="I11854"/>
      <c r="J11854"/>
      <c r="S11854"/>
    </row>
    <row r="11855" spans="2:19" ht="19" x14ac:dyDescent="0.25">
      <c r="B11855"/>
      <c r="C11855"/>
      <c r="D11855"/>
      <c r="E11855"/>
      <c r="G11855" s="122"/>
      <c r="H11855"/>
      <c r="I11855"/>
      <c r="J11855"/>
      <c r="S11855"/>
    </row>
    <row r="11856" spans="2:19" ht="19" x14ac:dyDescent="0.25">
      <c r="B11856"/>
      <c r="C11856"/>
      <c r="D11856"/>
      <c r="E11856"/>
      <c r="G11856" s="122"/>
      <c r="H11856"/>
      <c r="I11856"/>
      <c r="J11856"/>
      <c r="S11856"/>
    </row>
    <row r="11857" spans="2:19" ht="19" x14ac:dyDescent="0.25">
      <c r="B11857"/>
      <c r="C11857"/>
      <c r="D11857"/>
      <c r="E11857"/>
      <c r="G11857" s="122"/>
      <c r="H11857"/>
      <c r="I11857"/>
      <c r="J11857"/>
      <c r="S11857"/>
    </row>
    <row r="11858" spans="2:19" ht="19" x14ac:dyDescent="0.25">
      <c r="B11858"/>
      <c r="C11858"/>
      <c r="D11858"/>
      <c r="E11858"/>
      <c r="G11858" s="122"/>
      <c r="H11858"/>
      <c r="I11858"/>
      <c r="J11858"/>
      <c r="S11858"/>
    </row>
    <row r="11859" spans="2:19" ht="19" x14ac:dyDescent="0.25">
      <c r="B11859"/>
      <c r="C11859"/>
      <c r="D11859"/>
      <c r="E11859"/>
      <c r="G11859" s="122"/>
      <c r="H11859"/>
      <c r="I11859"/>
      <c r="J11859"/>
      <c r="S11859"/>
    </row>
    <row r="11860" spans="2:19" ht="19" x14ac:dyDescent="0.25">
      <c r="B11860"/>
      <c r="C11860"/>
      <c r="D11860"/>
      <c r="E11860"/>
      <c r="G11860" s="122"/>
      <c r="H11860"/>
      <c r="I11860"/>
      <c r="J11860"/>
      <c r="S11860"/>
    </row>
    <row r="11861" spans="2:19" ht="19" x14ac:dyDescent="0.25">
      <c r="B11861"/>
      <c r="C11861"/>
      <c r="D11861"/>
      <c r="E11861"/>
      <c r="G11861" s="122"/>
      <c r="H11861"/>
      <c r="I11861"/>
      <c r="J11861"/>
      <c r="S11861"/>
    </row>
    <row r="11862" spans="2:19" ht="19" x14ac:dyDescent="0.25">
      <c r="B11862"/>
      <c r="C11862"/>
      <c r="D11862"/>
      <c r="E11862"/>
      <c r="G11862" s="122"/>
      <c r="H11862"/>
      <c r="I11862"/>
      <c r="J11862"/>
      <c r="S11862"/>
    </row>
    <row r="11863" spans="2:19" ht="19" x14ac:dyDescent="0.25">
      <c r="B11863"/>
      <c r="C11863"/>
      <c r="D11863"/>
      <c r="E11863"/>
      <c r="G11863" s="122"/>
      <c r="H11863"/>
      <c r="I11863"/>
      <c r="J11863"/>
      <c r="S11863"/>
    </row>
    <row r="11864" spans="2:19" ht="19" x14ac:dyDescent="0.25">
      <c r="B11864"/>
      <c r="C11864"/>
      <c r="D11864"/>
      <c r="E11864"/>
      <c r="G11864" s="122"/>
      <c r="H11864"/>
      <c r="I11864"/>
      <c r="J11864"/>
      <c r="S11864"/>
    </row>
    <row r="11865" spans="2:19" ht="19" x14ac:dyDescent="0.25">
      <c r="B11865"/>
      <c r="C11865"/>
      <c r="D11865"/>
      <c r="E11865"/>
      <c r="G11865" s="122"/>
      <c r="H11865"/>
      <c r="I11865"/>
      <c r="J11865"/>
      <c r="S11865"/>
    </row>
    <row r="11866" spans="2:19" ht="19" x14ac:dyDescent="0.25">
      <c r="B11866"/>
      <c r="C11866"/>
      <c r="D11866"/>
      <c r="E11866"/>
      <c r="G11866" s="122"/>
      <c r="H11866"/>
      <c r="I11866"/>
      <c r="J11866"/>
      <c r="S11866"/>
    </row>
    <row r="11867" spans="2:19" ht="19" x14ac:dyDescent="0.25">
      <c r="B11867"/>
      <c r="C11867"/>
      <c r="D11867"/>
      <c r="E11867"/>
      <c r="G11867" s="122"/>
      <c r="H11867"/>
      <c r="I11867"/>
      <c r="J11867"/>
      <c r="S11867"/>
    </row>
    <row r="11868" spans="2:19" ht="19" x14ac:dyDescent="0.25">
      <c r="B11868"/>
      <c r="C11868"/>
      <c r="D11868"/>
      <c r="E11868"/>
      <c r="G11868" s="122"/>
      <c r="H11868"/>
      <c r="I11868"/>
      <c r="J11868"/>
      <c r="S11868"/>
    </row>
    <row r="11869" spans="2:19" ht="19" x14ac:dyDescent="0.25">
      <c r="B11869"/>
      <c r="C11869"/>
      <c r="D11869"/>
      <c r="E11869"/>
      <c r="G11869" s="122"/>
      <c r="H11869"/>
      <c r="I11869"/>
      <c r="J11869"/>
      <c r="S11869"/>
    </row>
    <row r="11870" spans="2:19" ht="19" x14ac:dyDescent="0.25">
      <c r="B11870"/>
      <c r="C11870"/>
      <c r="D11870"/>
      <c r="E11870"/>
      <c r="G11870" s="122"/>
      <c r="H11870"/>
      <c r="I11870"/>
      <c r="J11870"/>
      <c r="S11870"/>
    </row>
    <row r="11871" spans="2:19" ht="19" x14ac:dyDescent="0.25">
      <c r="B11871"/>
      <c r="C11871"/>
      <c r="D11871"/>
      <c r="E11871"/>
      <c r="G11871" s="122"/>
      <c r="H11871"/>
      <c r="I11871"/>
      <c r="J11871"/>
      <c r="S11871"/>
    </row>
    <row r="11872" spans="2:19" ht="19" x14ac:dyDescent="0.25">
      <c r="B11872"/>
      <c r="C11872"/>
      <c r="D11872"/>
      <c r="E11872"/>
      <c r="G11872" s="122"/>
      <c r="H11872"/>
      <c r="I11872"/>
      <c r="J11872"/>
      <c r="S11872"/>
    </row>
    <row r="11873" spans="2:19" ht="19" x14ac:dyDescent="0.25">
      <c r="B11873"/>
      <c r="C11873"/>
      <c r="D11873"/>
      <c r="E11873"/>
      <c r="G11873" s="122"/>
      <c r="H11873"/>
      <c r="I11873"/>
      <c r="J11873"/>
      <c r="S11873"/>
    </row>
    <row r="11874" spans="2:19" ht="19" x14ac:dyDescent="0.25">
      <c r="B11874"/>
      <c r="C11874"/>
      <c r="D11874"/>
      <c r="E11874"/>
      <c r="G11874" s="122"/>
      <c r="H11874"/>
      <c r="I11874"/>
      <c r="J11874"/>
      <c r="S11874"/>
    </row>
    <row r="11875" spans="2:19" ht="19" x14ac:dyDescent="0.25">
      <c r="B11875"/>
      <c r="C11875"/>
      <c r="D11875"/>
      <c r="E11875"/>
      <c r="G11875" s="122"/>
      <c r="H11875"/>
      <c r="I11875"/>
      <c r="J11875"/>
      <c r="S11875"/>
    </row>
    <row r="11876" spans="2:19" ht="19" x14ac:dyDescent="0.25">
      <c r="B11876"/>
      <c r="C11876"/>
      <c r="D11876"/>
      <c r="E11876"/>
      <c r="G11876" s="122"/>
      <c r="H11876"/>
      <c r="I11876"/>
      <c r="J11876"/>
      <c r="S11876"/>
    </row>
    <row r="11877" spans="2:19" ht="19" x14ac:dyDescent="0.25">
      <c r="B11877"/>
      <c r="C11877"/>
      <c r="D11877"/>
      <c r="E11877"/>
      <c r="G11877" s="122"/>
      <c r="H11877"/>
      <c r="I11877"/>
      <c r="J11877"/>
      <c r="S11877"/>
    </row>
    <row r="11878" spans="2:19" ht="19" x14ac:dyDescent="0.25">
      <c r="B11878"/>
      <c r="C11878"/>
      <c r="D11878"/>
      <c r="E11878"/>
      <c r="G11878" s="122"/>
      <c r="H11878"/>
      <c r="I11878"/>
      <c r="J11878"/>
      <c r="S11878"/>
    </row>
    <row r="11879" spans="2:19" ht="19" x14ac:dyDescent="0.25">
      <c r="B11879"/>
      <c r="C11879"/>
      <c r="D11879"/>
      <c r="E11879"/>
      <c r="G11879" s="122"/>
      <c r="H11879"/>
      <c r="I11879"/>
      <c r="J11879"/>
      <c r="S11879"/>
    </row>
    <row r="11880" spans="2:19" ht="19" x14ac:dyDescent="0.25">
      <c r="B11880"/>
      <c r="C11880"/>
      <c r="D11880"/>
      <c r="E11880"/>
      <c r="G11880" s="122"/>
      <c r="H11880"/>
      <c r="I11880"/>
      <c r="J11880"/>
      <c r="S11880"/>
    </row>
    <row r="11881" spans="2:19" ht="19" x14ac:dyDescent="0.25">
      <c r="B11881"/>
      <c r="C11881"/>
      <c r="D11881"/>
      <c r="E11881"/>
      <c r="G11881" s="122"/>
      <c r="H11881"/>
      <c r="I11881"/>
      <c r="J11881"/>
      <c r="S11881"/>
    </row>
    <row r="11882" spans="2:19" ht="19" x14ac:dyDescent="0.25">
      <c r="B11882"/>
      <c r="C11882"/>
      <c r="D11882"/>
      <c r="E11882"/>
      <c r="G11882" s="122"/>
      <c r="H11882"/>
      <c r="I11882"/>
      <c r="J11882"/>
      <c r="S11882"/>
    </row>
    <row r="11883" spans="2:19" ht="19" x14ac:dyDescent="0.25">
      <c r="B11883"/>
      <c r="C11883"/>
      <c r="D11883"/>
      <c r="E11883"/>
      <c r="G11883" s="122"/>
      <c r="H11883"/>
      <c r="I11883"/>
      <c r="J11883"/>
      <c r="S11883"/>
    </row>
    <row r="11884" spans="2:19" ht="19" x14ac:dyDescent="0.25">
      <c r="B11884"/>
      <c r="C11884"/>
      <c r="D11884"/>
      <c r="E11884"/>
      <c r="G11884" s="122"/>
      <c r="H11884"/>
      <c r="I11884"/>
      <c r="J11884"/>
      <c r="S11884"/>
    </row>
    <row r="11885" spans="2:19" ht="19" x14ac:dyDescent="0.25">
      <c r="B11885"/>
      <c r="C11885"/>
      <c r="D11885"/>
      <c r="E11885"/>
      <c r="G11885" s="122"/>
      <c r="H11885"/>
      <c r="I11885"/>
      <c r="J11885"/>
      <c r="S11885"/>
    </row>
    <row r="11886" spans="2:19" ht="19" x14ac:dyDescent="0.25">
      <c r="B11886"/>
      <c r="C11886"/>
      <c r="D11886"/>
      <c r="E11886"/>
      <c r="G11886" s="122"/>
      <c r="H11886"/>
      <c r="I11886"/>
      <c r="J11886"/>
      <c r="S11886"/>
    </row>
    <row r="11887" spans="2:19" ht="19" x14ac:dyDescent="0.25">
      <c r="B11887"/>
      <c r="C11887"/>
      <c r="D11887"/>
      <c r="E11887"/>
      <c r="G11887" s="122"/>
      <c r="H11887"/>
      <c r="I11887"/>
      <c r="J11887"/>
      <c r="S11887"/>
    </row>
    <row r="11888" spans="2:19" ht="19" x14ac:dyDescent="0.25">
      <c r="B11888"/>
      <c r="C11888"/>
      <c r="D11888"/>
      <c r="E11888"/>
      <c r="G11888" s="122"/>
      <c r="H11888"/>
      <c r="I11888"/>
      <c r="J11888"/>
      <c r="S11888"/>
    </row>
    <row r="11889" spans="2:19" ht="19" x14ac:dyDescent="0.25">
      <c r="B11889"/>
      <c r="C11889"/>
      <c r="D11889"/>
      <c r="E11889"/>
      <c r="G11889" s="122"/>
      <c r="H11889"/>
      <c r="I11889"/>
      <c r="J11889"/>
      <c r="S11889"/>
    </row>
    <row r="11890" spans="2:19" ht="19" x14ac:dyDescent="0.25">
      <c r="B11890"/>
      <c r="C11890"/>
      <c r="D11890"/>
      <c r="E11890"/>
      <c r="G11890" s="122"/>
      <c r="H11890"/>
      <c r="I11890"/>
      <c r="J11890"/>
      <c r="S11890"/>
    </row>
    <row r="11891" spans="2:19" ht="19" x14ac:dyDescent="0.25">
      <c r="B11891"/>
      <c r="C11891"/>
      <c r="D11891"/>
      <c r="E11891"/>
      <c r="G11891" s="122"/>
      <c r="H11891"/>
      <c r="I11891"/>
      <c r="J11891"/>
      <c r="S11891"/>
    </row>
    <row r="11892" spans="2:19" ht="19" x14ac:dyDescent="0.25">
      <c r="B11892"/>
      <c r="C11892"/>
      <c r="D11892"/>
      <c r="E11892"/>
      <c r="G11892" s="122"/>
      <c r="H11892"/>
      <c r="I11892"/>
      <c r="J11892"/>
      <c r="S11892"/>
    </row>
    <row r="11893" spans="2:19" ht="19" x14ac:dyDescent="0.25">
      <c r="B11893"/>
      <c r="C11893"/>
      <c r="D11893"/>
      <c r="E11893"/>
      <c r="G11893" s="122"/>
      <c r="H11893"/>
      <c r="I11893"/>
      <c r="J11893"/>
      <c r="S11893"/>
    </row>
    <row r="11894" spans="2:19" ht="19" x14ac:dyDescent="0.25">
      <c r="B11894"/>
      <c r="C11894"/>
      <c r="D11894"/>
      <c r="E11894"/>
      <c r="G11894" s="122"/>
      <c r="H11894"/>
      <c r="I11894"/>
      <c r="J11894"/>
      <c r="S11894"/>
    </row>
    <row r="11895" spans="2:19" ht="19" x14ac:dyDescent="0.25">
      <c r="B11895"/>
      <c r="C11895"/>
      <c r="D11895"/>
      <c r="E11895"/>
      <c r="G11895" s="122"/>
      <c r="H11895"/>
      <c r="I11895"/>
      <c r="J11895"/>
      <c r="S11895"/>
    </row>
    <row r="11896" spans="2:19" ht="19" x14ac:dyDescent="0.25">
      <c r="B11896"/>
      <c r="C11896"/>
      <c r="D11896"/>
      <c r="E11896"/>
      <c r="G11896" s="122"/>
      <c r="H11896"/>
      <c r="I11896"/>
      <c r="J11896"/>
      <c r="S11896"/>
    </row>
    <row r="11897" spans="2:19" ht="19" x14ac:dyDescent="0.25">
      <c r="B11897"/>
      <c r="C11897"/>
      <c r="D11897"/>
      <c r="E11897"/>
      <c r="G11897" s="122"/>
      <c r="H11897"/>
      <c r="I11897"/>
      <c r="J11897"/>
      <c r="S11897"/>
    </row>
    <row r="11898" spans="2:19" ht="19" x14ac:dyDescent="0.25">
      <c r="B11898"/>
      <c r="C11898"/>
      <c r="D11898"/>
      <c r="E11898"/>
      <c r="G11898" s="122"/>
      <c r="H11898"/>
      <c r="I11898"/>
      <c r="J11898"/>
      <c r="S11898"/>
    </row>
    <row r="11899" spans="2:19" ht="19" x14ac:dyDescent="0.25">
      <c r="B11899"/>
      <c r="C11899"/>
      <c r="D11899"/>
      <c r="E11899"/>
      <c r="G11899" s="122"/>
      <c r="H11899"/>
      <c r="I11899"/>
      <c r="J11899"/>
      <c r="S11899"/>
    </row>
    <row r="11900" spans="2:19" ht="19" x14ac:dyDescent="0.25">
      <c r="B11900"/>
      <c r="C11900"/>
      <c r="D11900"/>
      <c r="E11900"/>
      <c r="G11900" s="122"/>
      <c r="H11900"/>
      <c r="I11900"/>
      <c r="J11900"/>
      <c r="S11900"/>
    </row>
    <row r="11901" spans="2:19" ht="19" x14ac:dyDescent="0.25">
      <c r="B11901"/>
      <c r="C11901"/>
      <c r="D11901"/>
      <c r="E11901"/>
      <c r="G11901" s="122"/>
      <c r="H11901"/>
      <c r="I11901"/>
      <c r="J11901"/>
      <c r="S11901"/>
    </row>
    <row r="11902" spans="2:19" ht="19" x14ac:dyDescent="0.25">
      <c r="B11902"/>
      <c r="C11902"/>
      <c r="D11902"/>
      <c r="E11902"/>
      <c r="G11902" s="122"/>
      <c r="H11902"/>
      <c r="I11902"/>
      <c r="J11902"/>
      <c r="S11902"/>
    </row>
    <row r="11903" spans="2:19" ht="19" x14ac:dyDescent="0.25">
      <c r="B11903"/>
      <c r="C11903"/>
      <c r="D11903"/>
      <c r="E11903"/>
      <c r="G11903" s="122"/>
      <c r="H11903"/>
      <c r="I11903"/>
      <c r="J11903"/>
      <c r="S11903"/>
    </row>
    <row r="11904" spans="2:19" ht="19" x14ac:dyDescent="0.25">
      <c r="B11904"/>
      <c r="C11904"/>
      <c r="D11904"/>
      <c r="E11904"/>
      <c r="G11904" s="122"/>
      <c r="H11904"/>
      <c r="I11904"/>
      <c r="J11904"/>
      <c r="S11904"/>
    </row>
    <row r="11905" spans="2:19" ht="19" x14ac:dyDescent="0.25">
      <c r="B11905"/>
      <c r="C11905"/>
      <c r="D11905"/>
      <c r="E11905"/>
      <c r="G11905" s="122"/>
      <c r="H11905"/>
      <c r="I11905"/>
      <c r="J11905"/>
      <c r="S11905"/>
    </row>
    <row r="11906" spans="2:19" ht="19" x14ac:dyDescent="0.25">
      <c r="B11906"/>
      <c r="C11906"/>
      <c r="D11906"/>
      <c r="E11906"/>
      <c r="G11906" s="122"/>
      <c r="H11906"/>
      <c r="I11906"/>
      <c r="J11906"/>
      <c r="S11906"/>
    </row>
    <row r="11907" spans="2:19" ht="19" x14ac:dyDescent="0.25">
      <c r="B11907"/>
      <c r="C11907"/>
      <c r="D11907"/>
      <c r="E11907"/>
      <c r="G11907" s="122"/>
      <c r="H11907"/>
      <c r="I11907"/>
      <c r="J11907"/>
      <c r="S11907"/>
    </row>
    <row r="11908" spans="2:19" ht="19" x14ac:dyDescent="0.25">
      <c r="B11908"/>
      <c r="C11908"/>
      <c r="D11908"/>
      <c r="E11908"/>
      <c r="G11908" s="122"/>
      <c r="H11908"/>
      <c r="I11908"/>
      <c r="J11908"/>
      <c r="S11908"/>
    </row>
    <row r="11909" spans="2:19" ht="19" x14ac:dyDescent="0.25">
      <c r="B11909"/>
      <c r="C11909"/>
      <c r="D11909"/>
      <c r="E11909"/>
      <c r="G11909" s="122"/>
      <c r="H11909"/>
      <c r="I11909"/>
      <c r="J11909"/>
      <c r="S11909"/>
    </row>
    <row r="11910" spans="2:19" ht="19" x14ac:dyDescent="0.25">
      <c r="B11910"/>
      <c r="C11910"/>
      <c r="D11910"/>
      <c r="E11910"/>
      <c r="G11910" s="122"/>
      <c r="H11910"/>
      <c r="I11910"/>
      <c r="J11910"/>
      <c r="S11910"/>
    </row>
    <row r="11911" spans="2:19" ht="19" x14ac:dyDescent="0.25">
      <c r="B11911"/>
      <c r="C11911"/>
      <c r="D11911"/>
      <c r="E11911"/>
      <c r="G11911" s="122"/>
      <c r="H11911"/>
      <c r="I11911"/>
      <c r="J11911"/>
      <c r="S11911"/>
    </row>
    <row r="11912" spans="2:19" ht="19" x14ac:dyDescent="0.25">
      <c r="B11912"/>
      <c r="C11912"/>
      <c r="D11912"/>
      <c r="E11912"/>
      <c r="G11912" s="122"/>
      <c r="H11912"/>
      <c r="I11912"/>
      <c r="J11912"/>
      <c r="S11912"/>
    </row>
    <row r="11913" spans="2:19" ht="19" x14ac:dyDescent="0.25">
      <c r="B11913"/>
      <c r="C11913"/>
      <c r="D11913"/>
      <c r="E11913"/>
      <c r="G11913" s="122"/>
      <c r="H11913"/>
      <c r="I11913"/>
      <c r="J11913"/>
      <c r="S11913"/>
    </row>
    <row r="11914" spans="2:19" ht="19" x14ac:dyDescent="0.25">
      <c r="B11914"/>
      <c r="C11914"/>
      <c r="D11914"/>
      <c r="E11914"/>
      <c r="G11914" s="122"/>
      <c r="H11914"/>
      <c r="I11914"/>
      <c r="J11914"/>
      <c r="S11914"/>
    </row>
    <row r="11915" spans="2:19" ht="19" x14ac:dyDescent="0.25">
      <c r="B11915"/>
      <c r="C11915"/>
      <c r="D11915"/>
      <c r="E11915"/>
      <c r="G11915" s="122"/>
      <c r="H11915"/>
      <c r="I11915"/>
      <c r="J11915"/>
      <c r="S11915"/>
    </row>
    <row r="11916" spans="2:19" ht="19" x14ac:dyDescent="0.25">
      <c r="B11916"/>
      <c r="C11916"/>
      <c r="D11916"/>
      <c r="E11916"/>
      <c r="G11916" s="122"/>
      <c r="H11916"/>
      <c r="I11916"/>
      <c r="J11916"/>
      <c r="S11916"/>
    </row>
    <row r="11917" spans="2:19" ht="19" x14ac:dyDescent="0.25">
      <c r="B11917"/>
      <c r="C11917"/>
      <c r="D11917"/>
      <c r="E11917"/>
      <c r="G11917" s="122"/>
      <c r="H11917"/>
      <c r="I11917"/>
      <c r="J11917"/>
      <c r="S11917"/>
    </row>
    <row r="11918" spans="2:19" ht="19" x14ac:dyDescent="0.25">
      <c r="B11918"/>
      <c r="C11918"/>
      <c r="D11918"/>
      <c r="E11918"/>
      <c r="G11918" s="122"/>
      <c r="H11918"/>
      <c r="I11918"/>
      <c r="J11918"/>
      <c r="S11918"/>
    </row>
    <row r="11919" spans="2:19" ht="19" x14ac:dyDescent="0.25">
      <c r="B11919"/>
      <c r="C11919"/>
      <c r="D11919"/>
      <c r="E11919"/>
      <c r="G11919" s="122"/>
      <c r="H11919"/>
      <c r="I11919"/>
      <c r="J11919"/>
      <c r="S11919"/>
    </row>
    <row r="11920" spans="2:19" ht="19" x14ac:dyDescent="0.25">
      <c r="B11920"/>
      <c r="C11920"/>
      <c r="D11920"/>
      <c r="E11920"/>
      <c r="G11920" s="122"/>
      <c r="H11920"/>
      <c r="I11920"/>
      <c r="J11920"/>
      <c r="S11920"/>
    </row>
    <row r="11921" spans="2:19" ht="19" x14ac:dyDescent="0.25">
      <c r="B11921"/>
      <c r="C11921"/>
      <c r="D11921"/>
      <c r="E11921"/>
      <c r="G11921" s="122"/>
      <c r="H11921"/>
      <c r="I11921"/>
      <c r="J11921"/>
      <c r="S11921"/>
    </row>
    <row r="11922" spans="2:19" ht="19" x14ac:dyDescent="0.25">
      <c r="B11922"/>
      <c r="C11922"/>
      <c r="D11922"/>
      <c r="E11922"/>
      <c r="G11922" s="122"/>
      <c r="H11922"/>
      <c r="I11922"/>
      <c r="J11922"/>
      <c r="S11922"/>
    </row>
    <row r="11923" spans="2:19" ht="19" x14ac:dyDescent="0.25">
      <c r="B11923"/>
      <c r="C11923"/>
      <c r="D11923"/>
      <c r="E11923"/>
      <c r="G11923" s="122"/>
      <c r="H11923"/>
      <c r="I11923"/>
      <c r="J11923"/>
      <c r="S11923"/>
    </row>
    <row r="11924" spans="2:19" ht="19" x14ac:dyDescent="0.25">
      <c r="B11924"/>
      <c r="C11924"/>
      <c r="D11924"/>
      <c r="E11924"/>
      <c r="G11924" s="122"/>
      <c r="H11924"/>
      <c r="I11924"/>
      <c r="J11924"/>
      <c r="S11924"/>
    </row>
    <row r="11925" spans="2:19" ht="19" x14ac:dyDescent="0.25">
      <c r="B11925"/>
      <c r="C11925"/>
      <c r="D11925"/>
      <c r="E11925"/>
      <c r="G11925" s="122"/>
      <c r="H11925"/>
      <c r="I11925"/>
      <c r="J11925"/>
      <c r="S11925"/>
    </row>
    <row r="11926" spans="2:19" ht="19" x14ac:dyDescent="0.25">
      <c r="B11926"/>
      <c r="C11926"/>
      <c r="D11926"/>
      <c r="E11926"/>
      <c r="G11926" s="122"/>
      <c r="H11926"/>
      <c r="I11926"/>
      <c r="J11926"/>
      <c r="S11926"/>
    </row>
    <row r="11927" spans="2:19" ht="19" x14ac:dyDescent="0.25">
      <c r="B11927"/>
      <c r="C11927"/>
      <c r="D11927"/>
      <c r="E11927"/>
      <c r="G11927" s="122"/>
      <c r="H11927"/>
      <c r="I11927"/>
      <c r="J11927"/>
      <c r="S11927"/>
    </row>
    <row r="11928" spans="2:19" ht="19" x14ac:dyDescent="0.25">
      <c r="B11928"/>
      <c r="C11928"/>
      <c r="D11928"/>
      <c r="E11928"/>
      <c r="G11928" s="122"/>
      <c r="H11928"/>
      <c r="I11928"/>
      <c r="J11928"/>
      <c r="S11928"/>
    </row>
    <row r="11929" spans="2:19" ht="19" x14ac:dyDescent="0.25">
      <c r="B11929"/>
      <c r="C11929"/>
      <c r="D11929"/>
      <c r="E11929"/>
      <c r="G11929" s="122"/>
      <c r="H11929"/>
      <c r="I11929"/>
      <c r="J11929"/>
      <c r="S11929"/>
    </row>
    <row r="11930" spans="2:19" ht="19" x14ac:dyDescent="0.25">
      <c r="B11930"/>
      <c r="C11930"/>
      <c r="D11930"/>
      <c r="E11930"/>
      <c r="G11930" s="122"/>
      <c r="H11930"/>
      <c r="I11930"/>
      <c r="J11930"/>
      <c r="S11930"/>
    </row>
    <row r="11931" spans="2:19" ht="19" x14ac:dyDescent="0.25">
      <c r="B11931"/>
      <c r="C11931"/>
      <c r="D11931"/>
      <c r="E11931"/>
      <c r="G11931" s="122"/>
      <c r="H11931"/>
      <c r="I11931"/>
      <c r="J11931"/>
      <c r="S11931"/>
    </row>
    <row r="11932" spans="2:19" ht="19" x14ac:dyDescent="0.25">
      <c r="B11932"/>
      <c r="C11932"/>
      <c r="D11932"/>
      <c r="E11932"/>
      <c r="G11932" s="122"/>
      <c r="H11932"/>
      <c r="I11932"/>
      <c r="J11932"/>
      <c r="S11932"/>
    </row>
    <row r="11933" spans="2:19" ht="19" x14ac:dyDescent="0.25">
      <c r="B11933"/>
      <c r="C11933"/>
      <c r="D11933"/>
      <c r="E11933"/>
      <c r="G11933" s="122"/>
      <c r="H11933"/>
      <c r="I11933"/>
      <c r="J11933"/>
      <c r="S11933"/>
    </row>
    <row r="11934" spans="2:19" ht="19" x14ac:dyDescent="0.25">
      <c r="B11934"/>
      <c r="C11934"/>
      <c r="D11934"/>
      <c r="E11934"/>
      <c r="G11934" s="122"/>
      <c r="H11934"/>
      <c r="I11934"/>
      <c r="J11934"/>
      <c r="S11934"/>
    </row>
    <row r="11935" spans="2:19" ht="19" x14ac:dyDescent="0.25">
      <c r="B11935"/>
      <c r="C11935"/>
      <c r="D11935"/>
      <c r="E11935"/>
      <c r="G11935" s="122"/>
      <c r="H11935"/>
      <c r="I11935"/>
      <c r="J11935"/>
      <c r="S11935"/>
    </row>
    <row r="11936" spans="2:19" ht="19" x14ac:dyDescent="0.25">
      <c r="B11936"/>
      <c r="C11936"/>
      <c r="D11936"/>
      <c r="E11936"/>
      <c r="G11936" s="122"/>
      <c r="H11936"/>
      <c r="I11936"/>
      <c r="J11936"/>
      <c r="S11936"/>
    </row>
    <row r="11937" spans="2:19" ht="19" x14ac:dyDescent="0.25">
      <c r="B11937"/>
      <c r="C11937"/>
      <c r="D11937"/>
      <c r="E11937"/>
      <c r="G11937" s="122"/>
      <c r="H11937"/>
      <c r="I11937"/>
      <c r="J11937"/>
      <c r="S11937"/>
    </row>
    <row r="11938" spans="2:19" ht="19" x14ac:dyDescent="0.25">
      <c r="B11938"/>
      <c r="C11938"/>
      <c r="D11938"/>
      <c r="E11938"/>
      <c r="G11938" s="122"/>
      <c r="H11938"/>
      <c r="I11938"/>
      <c r="J11938"/>
      <c r="S11938"/>
    </row>
    <row r="11939" spans="2:19" ht="19" x14ac:dyDescent="0.25">
      <c r="B11939"/>
      <c r="C11939"/>
      <c r="D11939"/>
      <c r="E11939"/>
      <c r="G11939" s="122"/>
      <c r="H11939"/>
      <c r="I11939"/>
      <c r="J11939"/>
      <c r="S11939"/>
    </row>
    <row r="11940" spans="2:19" ht="19" x14ac:dyDescent="0.25">
      <c r="B11940"/>
      <c r="C11940"/>
      <c r="D11940"/>
      <c r="E11940"/>
      <c r="G11940" s="122"/>
      <c r="H11940"/>
      <c r="I11940"/>
      <c r="J11940"/>
      <c r="S11940"/>
    </row>
    <row r="11941" spans="2:19" ht="19" x14ac:dyDescent="0.25">
      <c r="B11941"/>
      <c r="C11941"/>
      <c r="D11941"/>
      <c r="E11941"/>
      <c r="G11941" s="122"/>
      <c r="H11941"/>
      <c r="I11941"/>
      <c r="J11941"/>
      <c r="S11941"/>
    </row>
    <row r="11942" spans="2:19" ht="19" x14ac:dyDescent="0.25">
      <c r="B11942"/>
      <c r="C11942"/>
      <c r="D11942"/>
      <c r="E11942"/>
      <c r="G11942" s="122"/>
      <c r="H11942"/>
      <c r="I11942"/>
      <c r="J11942"/>
      <c r="S11942"/>
    </row>
    <row r="11943" spans="2:19" ht="19" x14ac:dyDescent="0.25">
      <c r="B11943"/>
      <c r="C11943"/>
      <c r="D11943"/>
      <c r="E11943"/>
      <c r="G11943" s="122"/>
      <c r="H11943"/>
      <c r="I11943"/>
      <c r="J11943"/>
      <c r="S11943"/>
    </row>
    <row r="11944" spans="2:19" ht="19" x14ac:dyDescent="0.25">
      <c r="B11944"/>
      <c r="C11944"/>
      <c r="D11944"/>
      <c r="E11944"/>
      <c r="G11944" s="122"/>
      <c r="H11944"/>
      <c r="I11944"/>
      <c r="J11944"/>
      <c r="S11944"/>
    </row>
    <row r="11945" spans="2:19" ht="19" x14ac:dyDescent="0.25">
      <c r="B11945"/>
      <c r="C11945"/>
      <c r="D11945"/>
      <c r="E11945"/>
      <c r="G11945" s="122"/>
      <c r="H11945"/>
      <c r="I11945"/>
      <c r="J11945"/>
      <c r="S11945"/>
    </row>
    <row r="11946" spans="2:19" ht="19" x14ac:dyDescent="0.25">
      <c r="B11946"/>
      <c r="C11946"/>
      <c r="D11946"/>
      <c r="E11946"/>
      <c r="G11946" s="122"/>
      <c r="H11946"/>
      <c r="I11946"/>
      <c r="J11946"/>
      <c r="S11946"/>
    </row>
    <row r="11947" spans="2:19" ht="19" x14ac:dyDescent="0.25">
      <c r="B11947"/>
      <c r="C11947"/>
      <c r="D11947"/>
      <c r="E11947"/>
      <c r="G11947" s="122"/>
      <c r="H11947"/>
      <c r="I11947"/>
      <c r="J11947"/>
      <c r="S11947"/>
    </row>
    <row r="11948" spans="2:19" ht="19" x14ac:dyDescent="0.25">
      <c r="B11948"/>
      <c r="C11948"/>
      <c r="D11948"/>
      <c r="E11948"/>
      <c r="G11948" s="122"/>
      <c r="H11948"/>
      <c r="I11948"/>
      <c r="J11948"/>
      <c r="S11948"/>
    </row>
    <row r="11949" spans="2:19" ht="19" x14ac:dyDescent="0.25">
      <c r="B11949"/>
      <c r="C11949"/>
      <c r="D11949"/>
      <c r="E11949"/>
      <c r="G11949" s="122"/>
      <c r="H11949"/>
      <c r="I11949"/>
      <c r="J11949"/>
      <c r="S11949"/>
    </row>
    <row r="11950" spans="2:19" ht="19" x14ac:dyDescent="0.25">
      <c r="B11950"/>
      <c r="C11950"/>
      <c r="D11950"/>
      <c r="E11950"/>
      <c r="G11950" s="122"/>
      <c r="H11950"/>
      <c r="I11950"/>
      <c r="J11950"/>
      <c r="S11950"/>
    </row>
    <row r="11951" spans="2:19" ht="19" x14ac:dyDescent="0.25">
      <c r="B11951"/>
      <c r="C11951"/>
      <c r="D11951"/>
      <c r="E11951"/>
      <c r="G11951" s="122"/>
      <c r="H11951"/>
      <c r="I11951"/>
      <c r="J11951"/>
      <c r="S11951"/>
    </row>
    <row r="11952" spans="2:19" ht="19" x14ac:dyDescent="0.25">
      <c r="B11952"/>
      <c r="C11952"/>
      <c r="D11952"/>
      <c r="E11952"/>
      <c r="G11952" s="122"/>
      <c r="H11952"/>
      <c r="I11952"/>
      <c r="J11952"/>
      <c r="S11952"/>
    </row>
    <row r="11953" spans="2:19" ht="19" x14ac:dyDescent="0.25">
      <c r="B11953"/>
      <c r="C11953"/>
      <c r="D11953"/>
      <c r="E11953"/>
      <c r="G11953" s="122"/>
      <c r="H11953"/>
      <c r="I11953"/>
      <c r="J11953"/>
      <c r="S11953"/>
    </row>
    <row r="11954" spans="2:19" ht="19" x14ac:dyDescent="0.25">
      <c r="B11954"/>
      <c r="C11954"/>
      <c r="D11954"/>
      <c r="E11954"/>
      <c r="G11954" s="122"/>
      <c r="H11954"/>
      <c r="I11954"/>
      <c r="J11954"/>
      <c r="S11954"/>
    </row>
    <row r="11955" spans="2:19" ht="19" x14ac:dyDescent="0.25">
      <c r="B11955"/>
      <c r="C11955"/>
      <c r="D11955"/>
      <c r="E11955"/>
      <c r="G11955" s="122"/>
      <c r="H11955"/>
      <c r="I11955"/>
      <c r="J11955"/>
      <c r="S11955"/>
    </row>
    <row r="11956" spans="2:19" ht="19" x14ac:dyDescent="0.25">
      <c r="B11956"/>
      <c r="C11956"/>
      <c r="D11956"/>
      <c r="E11956"/>
      <c r="G11956" s="122"/>
      <c r="H11956"/>
      <c r="I11956"/>
      <c r="J11956"/>
      <c r="S11956"/>
    </row>
    <row r="11957" spans="2:19" ht="19" x14ac:dyDescent="0.25">
      <c r="B11957"/>
      <c r="C11957"/>
      <c r="D11957"/>
      <c r="E11957"/>
      <c r="G11957" s="122"/>
      <c r="H11957"/>
      <c r="I11957"/>
      <c r="J11957"/>
      <c r="S11957"/>
    </row>
    <row r="11958" spans="2:19" ht="19" x14ac:dyDescent="0.25">
      <c r="B11958"/>
      <c r="C11958"/>
      <c r="D11958"/>
      <c r="E11958"/>
      <c r="G11958" s="122"/>
      <c r="H11958"/>
      <c r="I11958"/>
      <c r="J11958"/>
      <c r="S11958"/>
    </row>
    <row r="11959" spans="2:19" ht="19" x14ac:dyDescent="0.25">
      <c r="B11959"/>
      <c r="C11959"/>
      <c r="D11959"/>
      <c r="E11959"/>
      <c r="G11959" s="122"/>
      <c r="H11959"/>
      <c r="I11959"/>
      <c r="J11959"/>
      <c r="S11959"/>
    </row>
    <row r="11960" spans="2:19" ht="19" x14ac:dyDescent="0.25">
      <c r="B11960"/>
      <c r="C11960"/>
      <c r="D11960"/>
      <c r="E11960"/>
      <c r="G11960" s="122"/>
      <c r="H11960"/>
      <c r="I11960"/>
      <c r="J11960"/>
      <c r="S11960"/>
    </row>
    <row r="11961" spans="2:19" ht="19" x14ac:dyDescent="0.25">
      <c r="B11961"/>
      <c r="C11961"/>
      <c r="D11961"/>
      <c r="E11961"/>
      <c r="G11961" s="122"/>
      <c r="H11961"/>
      <c r="I11961"/>
      <c r="J11961"/>
      <c r="S11961"/>
    </row>
    <row r="11962" spans="2:19" ht="19" x14ac:dyDescent="0.25">
      <c r="B11962"/>
      <c r="C11962"/>
      <c r="D11962"/>
      <c r="E11962"/>
      <c r="G11962" s="122"/>
      <c r="H11962"/>
      <c r="I11962"/>
      <c r="J11962"/>
      <c r="S11962"/>
    </row>
    <row r="11963" spans="2:19" ht="19" x14ac:dyDescent="0.25">
      <c r="B11963"/>
      <c r="C11963"/>
      <c r="D11963"/>
      <c r="E11963"/>
      <c r="G11963" s="122"/>
      <c r="H11963"/>
      <c r="I11963"/>
      <c r="J11963"/>
      <c r="S11963"/>
    </row>
    <row r="11964" spans="2:19" ht="19" x14ac:dyDescent="0.25">
      <c r="B11964"/>
      <c r="C11964"/>
      <c r="D11964"/>
      <c r="E11964"/>
      <c r="G11964" s="122"/>
      <c r="H11964"/>
      <c r="I11964"/>
      <c r="J11964"/>
      <c r="S11964"/>
    </row>
    <row r="11965" spans="2:19" ht="19" x14ac:dyDescent="0.25">
      <c r="B11965"/>
      <c r="C11965"/>
      <c r="D11965"/>
      <c r="E11965"/>
      <c r="G11965" s="122"/>
      <c r="H11965"/>
      <c r="I11965"/>
      <c r="J11965"/>
      <c r="S11965"/>
    </row>
    <row r="11966" spans="2:19" ht="19" x14ac:dyDescent="0.25">
      <c r="B11966"/>
      <c r="C11966"/>
      <c r="D11966"/>
      <c r="E11966"/>
      <c r="G11966" s="122"/>
      <c r="H11966"/>
      <c r="I11966"/>
      <c r="J11966"/>
      <c r="S11966"/>
    </row>
    <row r="11967" spans="2:19" ht="19" x14ac:dyDescent="0.25">
      <c r="B11967"/>
      <c r="C11967"/>
      <c r="D11967"/>
      <c r="E11967"/>
      <c r="G11967" s="122"/>
      <c r="H11967"/>
      <c r="I11967"/>
      <c r="J11967"/>
      <c r="S11967"/>
    </row>
    <row r="11968" spans="2:19" ht="19" x14ac:dyDescent="0.25">
      <c r="B11968"/>
      <c r="C11968"/>
      <c r="D11968"/>
      <c r="E11968"/>
      <c r="G11968" s="122"/>
      <c r="H11968"/>
      <c r="I11968"/>
      <c r="J11968"/>
      <c r="S11968"/>
    </row>
    <row r="11969" spans="2:19" ht="19" x14ac:dyDescent="0.25">
      <c r="B11969"/>
      <c r="C11969"/>
      <c r="D11969"/>
      <c r="E11969"/>
      <c r="G11969" s="122"/>
      <c r="H11969"/>
      <c r="I11969"/>
      <c r="J11969"/>
      <c r="S11969"/>
    </row>
    <row r="11970" spans="2:19" ht="19" x14ac:dyDescent="0.25">
      <c r="B11970"/>
      <c r="C11970"/>
      <c r="D11970"/>
      <c r="E11970"/>
      <c r="G11970" s="122"/>
      <c r="H11970"/>
      <c r="I11970"/>
      <c r="J11970"/>
      <c r="S11970"/>
    </row>
    <row r="11971" spans="2:19" ht="19" x14ac:dyDescent="0.25">
      <c r="B11971"/>
      <c r="C11971"/>
      <c r="D11971"/>
      <c r="E11971"/>
      <c r="G11971" s="122"/>
      <c r="H11971"/>
      <c r="I11971"/>
      <c r="J11971"/>
      <c r="S11971"/>
    </row>
    <row r="11972" spans="2:19" ht="19" x14ac:dyDescent="0.25">
      <c r="B11972"/>
      <c r="C11972"/>
      <c r="D11972"/>
      <c r="E11972"/>
      <c r="G11972" s="122"/>
      <c r="H11972"/>
      <c r="I11972"/>
      <c r="J11972"/>
      <c r="S11972"/>
    </row>
    <row r="11973" spans="2:19" ht="19" x14ac:dyDescent="0.25">
      <c r="B11973"/>
      <c r="C11973"/>
      <c r="D11973"/>
      <c r="E11973"/>
      <c r="G11973" s="122"/>
      <c r="H11973"/>
      <c r="I11973"/>
      <c r="J11973"/>
      <c r="S11973"/>
    </row>
    <row r="11974" spans="2:19" ht="19" x14ac:dyDescent="0.25">
      <c r="B11974"/>
      <c r="C11974"/>
      <c r="D11974"/>
      <c r="E11974"/>
      <c r="G11974" s="122"/>
      <c r="H11974"/>
      <c r="I11974"/>
      <c r="J11974"/>
      <c r="S11974"/>
    </row>
    <row r="11975" spans="2:19" ht="19" x14ac:dyDescent="0.25">
      <c r="B11975"/>
      <c r="C11975"/>
      <c r="D11975"/>
      <c r="E11975"/>
      <c r="G11975" s="122"/>
      <c r="H11975"/>
      <c r="I11975"/>
      <c r="J11975"/>
      <c r="S11975"/>
    </row>
    <row r="11976" spans="2:19" ht="19" x14ac:dyDescent="0.25">
      <c r="B11976"/>
      <c r="C11976"/>
      <c r="D11976"/>
      <c r="E11976"/>
      <c r="G11976" s="122"/>
      <c r="H11976"/>
      <c r="I11976"/>
      <c r="J11976"/>
      <c r="S11976"/>
    </row>
    <row r="11977" spans="2:19" ht="19" x14ac:dyDescent="0.25">
      <c r="B11977"/>
      <c r="C11977"/>
      <c r="D11977"/>
      <c r="E11977"/>
      <c r="G11977" s="122"/>
      <c r="H11977"/>
      <c r="I11977"/>
      <c r="J11977"/>
      <c r="S11977"/>
    </row>
    <row r="11978" spans="2:19" ht="19" x14ac:dyDescent="0.25">
      <c r="B11978"/>
      <c r="C11978"/>
      <c r="D11978"/>
      <c r="E11978"/>
      <c r="G11978" s="122"/>
      <c r="H11978"/>
      <c r="I11978"/>
      <c r="J11978"/>
      <c r="S11978"/>
    </row>
    <row r="11979" spans="2:19" ht="19" x14ac:dyDescent="0.25">
      <c r="B11979"/>
      <c r="C11979"/>
      <c r="D11979"/>
      <c r="E11979"/>
      <c r="G11979" s="122"/>
      <c r="H11979"/>
      <c r="I11979"/>
      <c r="J11979"/>
      <c r="S11979"/>
    </row>
    <row r="11980" spans="2:19" ht="19" x14ac:dyDescent="0.25">
      <c r="B11980"/>
      <c r="C11980"/>
      <c r="D11980"/>
      <c r="E11980"/>
      <c r="G11980" s="122"/>
      <c r="H11980"/>
      <c r="I11980"/>
      <c r="J11980"/>
      <c r="S11980"/>
    </row>
    <row r="11981" spans="2:19" ht="19" x14ac:dyDescent="0.25">
      <c r="B11981"/>
      <c r="C11981"/>
      <c r="D11981"/>
      <c r="E11981"/>
      <c r="G11981" s="122"/>
      <c r="H11981"/>
      <c r="I11981"/>
      <c r="J11981"/>
      <c r="S11981"/>
    </row>
    <row r="11982" spans="2:19" ht="19" x14ac:dyDescent="0.25">
      <c r="B11982"/>
      <c r="C11982"/>
      <c r="D11982"/>
      <c r="E11982"/>
      <c r="G11982" s="122"/>
      <c r="H11982"/>
      <c r="I11982"/>
      <c r="J11982"/>
      <c r="S11982"/>
    </row>
    <row r="11983" spans="2:19" ht="19" x14ac:dyDescent="0.25">
      <c r="B11983"/>
      <c r="C11983"/>
      <c r="D11983"/>
      <c r="E11983"/>
      <c r="G11983" s="122"/>
      <c r="H11983"/>
      <c r="I11983"/>
      <c r="J11983"/>
      <c r="S11983"/>
    </row>
    <row r="11984" spans="2:19" ht="19" x14ac:dyDescent="0.25">
      <c r="B11984"/>
      <c r="C11984"/>
      <c r="D11984"/>
      <c r="E11984"/>
      <c r="G11984" s="122"/>
      <c r="H11984"/>
      <c r="I11984"/>
      <c r="J11984"/>
      <c r="S11984"/>
    </row>
    <row r="11985" spans="2:19" ht="19" x14ac:dyDescent="0.25">
      <c r="B11985"/>
      <c r="C11985"/>
      <c r="D11985"/>
      <c r="E11985"/>
      <c r="G11985" s="122"/>
      <c r="H11985"/>
      <c r="I11985"/>
      <c r="J11985"/>
      <c r="S11985"/>
    </row>
    <row r="11986" spans="2:19" ht="19" x14ac:dyDescent="0.25">
      <c r="B11986"/>
      <c r="C11986"/>
      <c r="D11986"/>
      <c r="E11986"/>
      <c r="G11986" s="122"/>
      <c r="H11986"/>
      <c r="I11986"/>
      <c r="J11986"/>
      <c r="S11986"/>
    </row>
    <row r="11987" spans="2:19" ht="19" x14ac:dyDescent="0.25">
      <c r="B11987"/>
      <c r="C11987"/>
      <c r="D11987"/>
      <c r="E11987"/>
      <c r="G11987" s="122"/>
      <c r="H11987"/>
      <c r="I11987"/>
      <c r="J11987"/>
      <c r="S11987"/>
    </row>
    <row r="11988" spans="2:19" ht="19" x14ac:dyDescent="0.25">
      <c r="B11988"/>
      <c r="C11988"/>
      <c r="D11988"/>
      <c r="E11988"/>
      <c r="G11988" s="122"/>
      <c r="H11988"/>
      <c r="I11988"/>
      <c r="J11988"/>
      <c r="S11988"/>
    </row>
    <row r="11989" spans="2:19" ht="19" x14ac:dyDescent="0.25">
      <c r="B11989"/>
      <c r="C11989"/>
      <c r="D11989"/>
      <c r="E11989"/>
      <c r="G11989" s="122"/>
      <c r="H11989"/>
      <c r="I11989"/>
      <c r="J11989"/>
      <c r="S11989"/>
    </row>
    <row r="11990" spans="2:19" ht="19" x14ac:dyDescent="0.25">
      <c r="B11990"/>
      <c r="C11990"/>
      <c r="D11990"/>
      <c r="E11990"/>
      <c r="G11990" s="122"/>
      <c r="H11990"/>
      <c r="I11990"/>
      <c r="J11990"/>
      <c r="S11990"/>
    </row>
    <row r="11991" spans="2:19" ht="19" x14ac:dyDescent="0.25">
      <c r="B11991"/>
      <c r="C11991"/>
      <c r="D11991"/>
      <c r="E11991"/>
      <c r="G11991" s="122"/>
      <c r="H11991"/>
      <c r="I11991"/>
      <c r="J11991"/>
      <c r="S11991"/>
    </row>
    <row r="11992" spans="2:19" ht="19" x14ac:dyDescent="0.25">
      <c r="B11992"/>
      <c r="C11992"/>
      <c r="D11992"/>
      <c r="E11992"/>
      <c r="G11992" s="122"/>
      <c r="H11992"/>
      <c r="I11992"/>
      <c r="J11992"/>
      <c r="S11992"/>
    </row>
    <row r="11993" spans="2:19" ht="19" x14ac:dyDescent="0.25">
      <c r="B11993"/>
      <c r="C11993"/>
      <c r="D11993"/>
      <c r="E11993"/>
      <c r="G11993" s="122"/>
      <c r="H11993"/>
      <c r="I11993"/>
      <c r="J11993"/>
      <c r="S11993"/>
    </row>
    <row r="11994" spans="2:19" ht="19" x14ac:dyDescent="0.25">
      <c r="B11994"/>
      <c r="C11994"/>
      <c r="D11994"/>
      <c r="E11994"/>
      <c r="G11994" s="122"/>
      <c r="H11994"/>
      <c r="I11994"/>
      <c r="J11994"/>
      <c r="S11994"/>
    </row>
    <row r="11995" spans="2:19" ht="19" x14ac:dyDescent="0.25">
      <c r="B11995"/>
      <c r="C11995"/>
      <c r="D11995"/>
      <c r="E11995"/>
      <c r="G11995" s="122"/>
      <c r="H11995"/>
      <c r="I11995"/>
      <c r="J11995"/>
      <c r="S11995"/>
    </row>
    <row r="11996" spans="2:19" ht="19" x14ac:dyDescent="0.25">
      <c r="B11996"/>
      <c r="C11996"/>
      <c r="D11996"/>
      <c r="E11996"/>
      <c r="G11996" s="122"/>
      <c r="H11996"/>
      <c r="I11996"/>
      <c r="J11996"/>
      <c r="S11996"/>
    </row>
    <row r="11997" spans="2:19" ht="19" x14ac:dyDescent="0.25">
      <c r="B11997"/>
      <c r="C11997"/>
      <c r="D11997"/>
      <c r="E11997"/>
      <c r="G11997" s="122"/>
      <c r="H11997"/>
      <c r="I11997"/>
      <c r="J11997"/>
      <c r="S11997"/>
    </row>
    <row r="11998" spans="2:19" ht="19" x14ac:dyDescent="0.25">
      <c r="B11998"/>
      <c r="C11998"/>
      <c r="D11998"/>
      <c r="E11998"/>
      <c r="G11998" s="122"/>
      <c r="H11998"/>
      <c r="I11998"/>
      <c r="J11998"/>
      <c r="S11998"/>
    </row>
    <row r="11999" spans="2:19" ht="19" x14ac:dyDescent="0.25">
      <c r="B11999"/>
      <c r="C11999"/>
      <c r="D11999"/>
      <c r="E11999"/>
      <c r="G11999" s="122"/>
      <c r="H11999"/>
      <c r="I11999"/>
      <c r="J11999"/>
      <c r="S11999"/>
    </row>
    <row r="12000" spans="2:19" ht="19" x14ac:dyDescent="0.25">
      <c r="B12000"/>
      <c r="C12000"/>
      <c r="D12000"/>
      <c r="E12000"/>
      <c r="G12000" s="122"/>
      <c r="H12000"/>
      <c r="I12000"/>
      <c r="J12000"/>
      <c r="S12000"/>
    </row>
    <row r="12001" spans="2:19" ht="19" x14ac:dyDescent="0.25">
      <c r="B12001"/>
      <c r="C12001"/>
      <c r="D12001"/>
      <c r="E12001"/>
      <c r="G12001" s="122"/>
      <c r="H12001"/>
      <c r="I12001"/>
      <c r="J12001"/>
      <c r="S12001"/>
    </row>
    <row r="12002" spans="2:19" ht="19" x14ac:dyDescent="0.25">
      <c r="B12002"/>
      <c r="C12002"/>
      <c r="D12002"/>
      <c r="E12002"/>
      <c r="G12002" s="122"/>
      <c r="H12002"/>
      <c r="I12002"/>
      <c r="J12002"/>
      <c r="S12002"/>
    </row>
    <row r="12003" spans="2:19" ht="19" x14ac:dyDescent="0.25">
      <c r="B12003"/>
      <c r="C12003"/>
      <c r="D12003"/>
      <c r="E12003"/>
      <c r="G12003" s="122"/>
      <c r="H12003"/>
      <c r="I12003"/>
      <c r="J12003"/>
      <c r="S12003"/>
    </row>
    <row r="12004" spans="2:19" ht="19" x14ac:dyDescent="0.25">
      <c r="B12004"/>
      <c r="C12004"/>
      <c r="D12004"/>
      <c r="E12004"/>
      <c r="G12004" s="122"/>
      <c r="H12004"/>
      <c r="I12004"/>
      <c r="J12004"/>
      <c r="S12004"/>
    </row>
    <row r="12005" spans="2:19" ht="19" x14ac:dyDescent="0.25">
      <c r="B12005"/>
      <c r="C12005"/>
      <c r="D12005"/>
      <c r="E12005"/>
      <c r="G12005" s="122"/>
      <c r="H12005"/>
      <c r="I12005"/>
      <c r="J12005"/>
      <c r="S12005"/>
    </row>
    <row r="12006" spans="2:19" ht="19" x14ac:dyDescent="0.25">
      <c r="B12006"/>
      <c r="C12006"/>
      <c r="D12006"/>
      <c r="E12006"/>
      <c r="G12006" s="122"/>
      <c r="H12006"/>
      <c r="I12006"/>
      <c r="J12006"/>
      <c r="S12006"/>
    </row>
    <row r="12007" spans="2:19" ht="19" x14ac:dyDescent="0.25">
      <c r="B12007"/>
      <c r="C12007"/>
      <c r="D12007"/>
      <c r="E12007"/>
      <c r="G12007" s="122"/>
      <c r="H12007"/>
      <c r="I12007"/>
      <c r="J12007"/>
      <c r="S12007"/>
    </row>
    <row r="12008" spans="2:19" ht="19" x14ac:dyDescent="0.25">
      <c r="B12008"/>
      <c r="C12008"/>
      <c r="D12008"/>
      <c r="E12008"/>
      <c r="G12008" s="122"/>
      <c r="H12008"/>
      <c r="I12008"/>
      <c r="J12008"/>
      <c r="S12008"/>
    </row>
    <row r="12009" spans="2:19" ht="19" x14ac:dyDescent="0.25">
      <c r="B12009"/>
      <c r="C12009"/>
      <c r="D12009"/>
      <c r="E12009"/>
      <c r="G12009" s="122"/>
      <c r="H12009"/>
      <c r="I12009"/>
      <c r="J12009"/>
      <c r="S12009"/>
    </row>
    <row r="12010" spans="2:19" ht="19" x14ac:dyDescent="0.25">
      <c r="B12010"/>
      <c r="C12010"/>
      <c r="D12010"/>
      <c r="E12010"/>
      <c r="G12010" s="122"/>
      <c r="H12010"/>
      <c r="I12010"/>
      <c r="J12010"/>
      <c r="S12010"/>
    </row>
    <row r="12011" spans="2:19" ht="19" x14ac:dyDescent="0.25">
      <c r="B12011"/>
      <c r="C12011"/>
      <c r="D12011"/>
      <c r="E12011"/>
      <c r="G12011" s="122"/>
      <c r="H12011"/>
      <c r="I12011"/>
      <c r="J12011"/>
      <c r="S12011"/>
    </row>
    <row r="12012" spans="2:19" ht="19" x14ac:dyDescent="0.25">
      <c r="B12012"/>
      <c r="C12012"/>
      <c r="D12012"/>
      <c r="E12012"/>
      <c r="G12012" s="122"/>
      <c r="H12012"/>
      <c r="I12012"/>
      <c r="J12012"/>
      <c r="S12012"/>
    </row>
    <row r="12013" spans="2:19" ht="19" x14ac:dyDescent="0.25">
      <c r="B12013"/>
      <c r="C12013"/>
      <c r="D12013"/>
      <c r="E12013"/>
      <c r="G12013" s="122"/>
      <c r="H12013"/>
      <c r="I12013"/>
      <c r="J12013"/>
      <c r="S12013"/>
    </row>
    <row r="12014" spans="2:19" ht="19" x14ac:dyDescent="0.25">
      <c r="B12014"/>
      <c r="C12014"/>
      <c r="D12014"/>
      <c r="E12014"/>
      <c r="G12014" s="122"/>
      <c r="H12014"/>
      <c r="I12014"/>
      <c r="J12014"/>
      <c r="S12014"/>
    </row>
    <row r="12015" spans="2:19" ht="19" x14ac:dyDescent="0.25">
      <c r="B12015"/>
      <c r="C12015"/>
      <c r="D12015"/>
      <c r="E12015"/>
      <c r="G12015" s="122"/>
      <c r="H12015"/>
      <c r="I12015"/>
      <c r="J12015"/>
      <c r="S12015"/>
    </row>
    <row r="12016" spans="2:19" ht="19" x14ac:dyDescent="0.25">
      <c r="B12016"/>
      <c r="C12016"/>
      <c r="D12016"/>
      <c r="E12016"/>
      <c r="G12016" s="122"/>
      <c r="H12016"/>
      <c r="I12016"/>
      <c r="J12016"/>
      <c r="S12016"/>
    </row>
    <row r="12017" spans="2:19" ht="19" x14ac:dyDescent="0.25">
      <c r="B12017"/>
      <c r="C12017"/>
      <c r="D12017"/>
      <c r="E12017"/>
      <c r="G12017" s="122"/>
      <c r="H12017"/>
      <c r="I12017"/>
      <c r="J12017"/>
      <c r="S12017"/>
    </row>
    <row r="12018" spans="2:19" ht="19" x14ac:dyDescent="0.25">
      <c r="B12018"/>
      <c r="C12018"/>
      <c r="D12018"/>
      <c r="E12018"/>
      <c r="G12018" s="122"/>
      <c r="H12018"/>
      <c r="I12018"/>
      <c r="J12018"/>
      <c r="S12018"/>
    </row>
    <row r="12019" spans="2:19" ht="19" x14ac:dyDescent="0.25">
      <c r="B12019"/>
      <c r="C12019"/>
      <c r="D12019"/>
      <c r="E12019"/>
      <c r="G12019" s="122"/>
      <c r="H12019"/>
      <c r="I12019"/>
      <c r="J12019"/>
      <c r="S12019"/>
    </row>
    <row r="12020" spans="2:19" ht="19" x14ac:dyDescent="0.25">
      <c r="B12020"/>
      <c r="C12020"/>
      <c r="D12020"/>
      <c r="E12020"/>
      <c r="G12020" s="122"/>
      <c r="H12020"/>
      <c r="I12020"/>
      <c r="J12020"/>
      <c r="S12020"/>
    </row>
    <row r="12021" spans="2:19" ht="19" x14ac:dyDescent="0.25">
      <c r="B12021"/>
      <c r="C12021"/>
      <c r="D12021"/>
      <c r="E12021"/>
      <c r="G12021" s="122"/>
      <c r="H12021"/>
      <c r="I12021"/>
      <c r="J12021"/>
      <c r="S12021"/>
    </row>
    <row r="12022" spans="2:19" ht="19" x14ac:dyDescent="0.25">
      <c r="B12022"/>
      <c r="C12022"/>
      <c r="D12022"/>
      <c r="E12022"/>
      <c r="G12022" s="122"/>
      <c r="H12022"/>
      <c r="I12022"/>
      <c r="J12022"/>
      <c r="S12022"/>
    </row>
    <row r="12023" spans="2:19" ht="19" x14ac:dyDescent="0.25">
      <c r="B12023"/>
      <c r="C12023"/>
      <c r="D12023"/>
      <c r="E12023"/>
      <c r="G12023" s="122"/>
      <c r="H12023"/>
      <c r="I12023"/>
      <c r="J12023"/>
      <c r="S12023"/>
    </row>
    <row r="12024" spans="2:19" ht="19" x14ac:dyDescent="0.25">
      <c r="B12024"/>
      <c r="C12024"/>
      <c r="D12024"/>
      <c r="E12024"/>
      <c r="G12024" s="122"/>
      <c r="H12024"/>
      <c r="I12024"/>
      <c r="J12024"/>
      <c r="S12024"/>
    </row>
    <row r="12025" spans="2:19" ht="19" x14ac:dyDescent="0.25">
      <c r="B12025"/>
      <c r="C12025"/>
      <c r="D12025"/>
      <c r="E12025"/>
      <c r="G12025" s="122"/>
      <c r="H12025"/>
      <c r="I12025"/>
      <c r="J12025"/>
      <c r="S12025"/>
    </row>
    <row r="12026" spans="2:19" ht="19" x14ac:dyDescent="0.25">
      <c r="B12026"/>
      <c r="C12026"/>
      <c r="D12026"/>
      <c r="E12026"/>
      <c r="G12026" s="122"/>
      <c r="H12026"/>
      <c r="I12026"/>
      <c r="J12026"/>
      <c r="S12026"/>
    </row>
    <row r="12027" spans="2:19" ht="19" x14ac:dyDescent="0.25">
      <c r="B12027"/>
      <c r="C12027"/>
      <c r="D12027"/>
      <c r="E12027"/>
      <c r="G12027" s="122"/>
      <c r="H12027"/>
      <c r="I12027"/>
      <c r="J12027"/>
      <c r="S12027"/>
    </row>
    <row r="12028" spans="2:19" ht="19" x14ac:dyDescent="0.25">
      <c r="B12028"/>
      <c r="C12028"/>
      <c r="D12028"/>
      <c r="E12028"/>
      <c r="G12028" s="122"/>
      <c r="H12028"/>
      <c r="I12028"/>
      <c r="J12028"/>
      <c r="S12028"/>
    </row>
    <row r="12029" spans="2:19" ht="19" x14ac:dyDescent="0.25">
      <c r="B12029"/>
      <c r="C12029"/>
      <c r="D12029"/>
      <c r="E12029"/>
      <c r="G12029" s="122"/>
      <c r="H12029"/>
      <c r="I12029"/>
      <c r="J12029"/>
      <c r="S12029"/>
    </row>
    <row r="12030" spans="2:19" ht="19" x14ac:dyDescent="0.25">
      <c r="B12030"/>
      <c r="C12030"/>
      <c r="D12030"/>
      <c r="E12030"/>
      <c r="G12030" s="122"/>
      <c r="H12030"/>
      <c r="I12030"/>
      <c r="J12030"/>
      <c r="S12030"/>
    </row>
    <row r="12031" spans="2:19" ht="19" x14ac:dyDescent="0.25">
      <c r="B12031"/>
      <c r="C12031"/>
      <c r="D12031"/>
      <c r="E12031"/>
      <c r="G12031" s="122"/>
      <c r="H12031"/>
      <c r="I12031"/>
      <c r="J12031"/>
      <c r="S12031"/>
    </row>
    <row r="12032" spans="2:19" ht="19" x14ac:dyDescent="0.25">
      <c r="B12032"/>
      <c r="C12032"/>
      <c r="D12032"/>
      <c r="E12032"/>
      <c r="G12032" s="122"/>
      <c r="H12032"/>
      <c r="I12032"/>
      <c r="J12032"/>
      <c r="S12032"/>
    </row>
    <row r="12033" spans="2:19" ht="19" x14ac:dyDescent="0.25">
      <c r="B12033"/>
      <c r="C12033"/>
      <c r="D12033"/>
      <c r="E12033"/>
      <c r="G12033" s="122"/>
      <c r="H12033"/>
      <c r="I12033"/>
      <c r="J12033"/>
      <c r="S12033"/>
    </row>
    <row r="12034" spans="2:19" ht="19" x14ac:dyDescent="0.25">
      <c r="B12034"/>
      <c r="C12034"/>
      <c r="D12034"/>
      <c r="E12034"/>
      <c r="G12034" s="122"/>
      <c r="H12034"/>
      <c r="I12034"/>
      <c r="J12034"/>
      <c r="S12034"/>
    </row>
    <row r="12035" spans="2:19" ht="19" x14ac:dyDescent="0.25">
      <c r="B12035"/>
      <c r="C12035"/>
      <c r="D12035"/>
      <c r="E12035"/>
      <c r="G12035" s="122"/>
      <c r="H12035"/>
      <c r="I12035"/>
      <c r="J12035"/>
      <c r="S12035"/>
    </row>
    <row r="12036" spans="2:19" ht="19" x14ac:dyDescent="0.25">
      <c r="B12036"/>
      <c r="C12036"/>
      <c r="D12036"/>
      <c r="E12036"/>
      <c r="G12036" s="122"/>
      <c r="H12036"/>
      <c r="I12036"/>
      <c r="J12036"/>
      <c r="S12036"/>
    </row>
    <row r="12037" spans="2:19" ht="19" x14ac:dyDescent="0.25">
      <c r="B12037"/>
      <c r="C12037"/>
      <c r="D12037"/>
      <c r="E12037"/>
      <c r="G12037" s="122"/>
      <c r="H12037"/>
      <c r="I12037"/>
      <c r="J12037"/>
      <c r="S12037"/>
    </row>
    <row r="12038" spans="2:19" ht="19" x14ac:dyDescent="0.25">
      <c r="B12038"/>
      <c r="C12038"/>
      <c r="D12038"/>
      <c r="E12038"/>
      <c r="G12038" s="122"/>
      <c r="H12038"/>
      <c r="I12038"/>
      <c r="J12038"/>
      <c r="S12038"/>
    </row>
    <row r="12039" spans="2:19" ht="19" x14ac:dyDescent="0.25">
      <c r="B12039"/>
      <c r="C12039"/>
      <c r="D12039"/>
      <c r="E12039"/>
      <c r="G12039" s="122"/>
      <c r="H12039"/>
      <c r="I12039"/>
      <c r="J12039"/>
      <c r="S12039"/>
    </row>
    <row r="12040" spans="2:19" ht="19" x14ac:dyDescent="0.25">
      <c r="B12040"/>
      <c r="C12040"/>
      <c r="D12040"/>
      <c r="E12040"/>
      <c r="G12040" s="122"/>
      <c r="H12040"/>
      <c r="I12040"/>
      <c r="J12040"/>
      <c r="S12040"/>
    </row>
    <row r="12041" spans="2:19" ht="19" x14ac:dyDescent="0.25">
      <c r="B12041"/>
      <c r="C12041"/>
      <c r="D12041"/>
      <c r="E12041"/>
      <c r="G12041" s="122"/>
      <c r="H12041"/>
      <c r="I12041"/>
      <c r="J12041"/>
      <c r="S12041"/>
    </row>
    <row r="12042" spans="2:19" ht="19" x14ac:dyDescent="0.25">
      <c r="B12042"/>
      <c r="C12042"/>
      <c r="D12042"/>
      <c r="E12042"/>
      <c r="G12042" s="122"/>
      <c r="H12042"/>
      <c r="I12042"/>
      <c r="J12042"/>
      <c r="S12042"/>
    </row>
    <row r="12043" spans="2:19" ht="19" x14ac:dyDescent="0.25">
      <c r="B12043"/>
      <c r="C12043"/>
      <c r="D12043"/>
      <c r="E12043"/>
      <c r="G12043" s="122"/>
      <c r="H12043"/>
      <c r="I12043"/>
      <c r="J12043"/>
      <c r="S12043"/>
    </row>
    <row r="12044" spans="2:19" ht="19" x14ac:dyDescent="0.25">
      <c r="B12044"/>
      <c r="C12044"/>
      <c r="D12044"/>
      <c r="E12044"/>
      <c r="G12044" s="122"/>
      <c r="H12044"/>
      <c r="I12044"/>
      <c r="J12044"/>
      <c r="S12044"/>
    </row>
    <row r="12045" spans="2:19" ht="19" x14ac:dyDescent="0.25">
      <c r="B12045"/>
      <c r="C12045"/>
      <c r="D12045"/>
      <c r="E12045"/>
      <c r="G12045" s="122"/>
      <c r="H12045"/>
      <c r="I12045"/>
      <c r="J12045"/>
      <c r="S12045"/>
    </row>
    <row r="12046" spans="2:19" ht="19" x14ac:dyDescent="0.25">
      <c r="B12046"/>
      <c r="C12046"/>
      <c r="D12046"/>
      <c r="E12046"/>
      <c r="G12046" s="122"/>
      <c r="H12046"/>
      <c r="I12046"/>
      <c r="J12046"/>
      <c r="S12046"/>
    </row>
    <row r="12047" spans="2:19" ht="19" x14ac:dyDescent="0.25">
      <c r="B12047"/>
      <c r="C12047"/>
      <c r="D12047"/>
      <c r="E12047"/>
      <c r="G12047" s="122"/>
      <c r="H12047"/>
      <c r="I12047"/>
      <c r="J12047"/>
      <c r="S12047"/>
    </row>
    <row r="12048" spans="2:19" ht="19" x14ac:dyDescent="0.25">
      <c r="B12048"/>
      <c r="C12048"/>
      <c r="D12048"/>
      <c r="E12048"/>
      <c r="G12048" s="122"/>
      <c r="H12048"/>
      <c r="I12048"/>
      <c r="J12048"/>
      <c r="S12048"/>
    </row>
    <row r="12049" spans="2:19" ht="19" x14ac:dyDescent="0.25">
      <c r="B12049"/>
      <c r="C12049"/>
      <c r="D12049"/>
      <c r="E12049"/>
      <c r="G12049" s="122"/>
      <c r="H12049"/>
      <c r="I12049"/>
      <c r="J12049"/>
      <c r="S12049"/>
    </row>
    <row r="12050" spans="2:19" ht="19" x14ac:dyDescent="0.25">
      <c r="B12050"/>
      <c r="C12050"/>
      <c r="D12050"/>
      <c r="E12050"/>
      <c r="G12050" s="122"/>
      <c r="H12050"/>
      <c r="I12050"/>
      <c r="J12050"/>
      <c r="S12050"/>
    </row>
    <row r="12051" spans="2:19" ht="19" x14ac:dyDescent="0.25">
      <c r="B12051"/>
      <c r="C12051"/>
      <c r="D12051"/>
      <c r="E12051"/>
      <c r="G12051" s="122"/>
      <c r="H12051"/>
      <c r="I12051"/>
      <c r="J12051"/>
      <c r="S12051"/>
    </row>
    <row r="12052" spans="2:19" ht="19" x14ac:dyDescent="0.25">
      <c r="B12052"/>
      <c r="C12052"/>
      <c r="D12052"/>
      <c r="E12052"/>
      <c r="G12052" s="122"/>
      <c r="H12052"/>
      <c r="I12052"/>
      <c r="J12052"/>
      <c r="S12052"/>
    </row>
    <row r="12053" spans="2:19" ht="19" x14ac:dyDescent="0.25">
      <c r="B12053"/>
      <c r="C12053"/>
      <c r="D12053"/>
      <c r="E12053"/>
      <c r="G12053" s="122"/>
      <c r="H12053"/>
      <c r="I12053"/>
      <c r="J12053"/>
      <c r="S12053"/>
    </row>
    <row r="12054" spans="2:19" ht="19" x14ac:dyDescent="0.25">
      <c r="B12054"/>
      <c r="C12054"/>
      <c r="D12054"/>
      <c r="E12054"/>
      <c r="G12054" s="122"/>
      <c r="H12054"/>
      <c r="I12054"/>
      <c r="J12054"/>
      <c r="S12054"/>
    </row>
    <row r="12055" spans="2:19" ht="19" x14ac:dyDescent="0.25">
      <c r="B12055"/>
      <c r="C12055"/>
      <c r="D12055"/>
      <c r="E12055"/>
      <c r="G12055" s="122"/>
      <c r="H12055"/>
      <c r="I12055"/>
      <c r="J12055"/>
      <c r="S12055"/>
    </row>
    <row r="12056" spans="2:19" ht="19" x14ac:dyDescent="0.25">
      <c r="B12056"/>
      <c r="C12056"/>
      <c r="D12056"/>
      <c r="E12056"/>
      <c r="G12056" s="122"/>
      <c r="H12056"/>
      <c r="I12056"/>
      <c r="J12056"/>
      <c r="S12056"/>
    </row>
    <row r="12057" spans="2:19" ht="19" x14ac:dyDescent="0.25">
      <c r="B12057"/>
      <c r="C12057"/>
      <c r="D12057"/>
      <c r="E12057"/>
      <c r="G12057" s="122"/>
      <c r="H12057"/>
      <c r="I12057"/>
      <c r="J12057"/>
      <c r="S12057"/>
    </row>
    <row r="12058" spans="2:19" ht="19" x14ac:dyDescent="0.25">
      <c r="B12058"/>
      <c r="C12058"/>
      <c r="D12058"/>
      <c r="E12058"/>
      <c r="G12058" s="122"/>
      <c r="H12058"/>
      <c r="I12058"/>
      <c r="J12058"/>
      <c r="S12058"/>
    </row>
    <row r="12059" spans="2:19" ht="19" x14ac:dyDescent="0.25">
      <c r="B12059"/>
      <c r="C12059"/>
      <c r="D12059"/>
      <c r="E12059"/>
      <c r="G12059" s="122"/>
      <c r="H12059"/>
      <c r="I12059"/>
      <c r="J12059"/>
      <c r="S12059"/>
    </row>
    <row r="12060" spans="2:19" ht="19" x14ac:dyDescent="0.25">
      <c r="B12060"/>
      <c r="C12060"/>
      <c r="D12060"/>
      <c r="E12060"/>
      <c r="G12060" s="122"/>
      <c r="H12060"/>
      <c r="I12060"/>
      <c r="J12060"/>
      <c r="S12060"/>
    </row>
    <row r="12061" spans="2:19" ht="19" x14ac:dyDescent="0.25">
      <c r="B12061"/>
      <c r="C12061"/>
      <c r="D12061"/>
      <c r="E12061"/>
      <c r="G12061" s="122"/>
      <c r="H12061"/>
      <c r="I12061"/>
      <c r="J12061"/>
      <c r="S12061"/>
    </row>
    <row r="12062" spans="2:19" ht="19" x14ac:dyDescent="0.25">
      <c r="B12062"/>
      <c r="C12062"/>
      <c r="D12062"/>
      <c r="E12062"/>
      <c r="G12062" s="122"/>
      <c r="H12062"/>
      <c r="I12062"/>
      <c r="J12062"/>
      <c r="S12062"/>
    </row>
    <row r="12063" spans="2:19" ht="19" x14ac:dyDescent="0.25">
      <c r="B12063"/>
      <c r="C12063"/>
      <c r="D12063"/>
      <c r="E12063"/>
      <c r="G12063" s="122"/>
      <c r="H12063"/>
      <c r="I12063"/>
      <c r="J12063"/>
      <c r="S12063"/>
    </row>
    <row r="12064" spans="2:19" ht="19" x14ac:dyDescent="0.25">
      <c r="B12064"/>
      <c r="C12064"/>
      <c r="D12064"/>
      <c r="E12064"/>
      <c r="G12064" s="122"/>
      <c r="H12064"/>
      <c r="I12064"/>
      <c r="J12064"/>
      <c r="S12064"/>
    </row>
    <row r="12065" spans="2:19" ht="19" x14ac:dyDescent="0.25">
      <c r="B12065"/>
      <c r="C12065"/>
      <c r="D12065"/>
      <c r="E12065"/>
      <c r="G12065" s="122"/>
      <c r="H12065"/>
      <c r="I12065"/>
      <c r="J12065"/>
      <c r="S12065"/>
    </row>
    <row r="12066" spans="2:19" ht="19" x14ac:dyDescent="0.25">
      <c r="B12066"/>
      <c r="C12066"/>
      <c r="D12066"/>
      <c r="E12066"/>
      <c r="G12066" s="122"/>
      <c r="H12066"/>
      <c r="I12066"/>
      <c r="J12066"/>
      <c r="S12066"/>
    </row>
    <row r="12067" spans="2:19" ht="19" x14ac:dyDescent="0.25">
      <c r="B12067"/>
      <c r="C12067"/>
      <c r="D12067"/>
      <c r="E12067"/>
      <c r="G12067" s="122"/>
      <c r="H12067"/>
      <c r="I12067"/>
      <c r="J12067"/>
      <c r="S12067"/>
    </row>
    <row r="12068" spans="2:19" ht="19" x14ac:dyDescent="0.25">
      <c r="B12068"/>
      <c r="C12068"/>
      <c r="D12068"/>
      <c r="E12068"/>
      <c r="G12068" s="122"/>
      <c r="H12068"/>
      <c r="I12068"/>
      <c r="J12068"/>
      <c r="S12068"/>
    </row>
    <row r="12069" spans="2:19" ht="19" x14ac:dyDescent="0.25">
      <c r="B12069"/>
      <c r="C12069"/>
      <c r="D12069"/>
      <c r="E12069"/>
      <c r="G12069" s="122"/>
      <c r="H12069"/>
      <c r="I12069"/>
      <c r="J12069"/>
      <c r="S12069"/>
    </row>
    <row r="12070" spans="2:19" ht="19" x14ac:dyDescent="0.25">
      <c r="B12070"/>
      <c r="C12070"/>
      <c r="D12070"/>
      <c r="E12070"/>
      <c r="G12070" s="122"/>
      <c r="H12070"/>
      <c r="I12070"/>
      <c r="J12070"/>
      <c r="S12070"/>
    </row>
    <row r="12071" spans="2:19" ht="19" x14ac:dyDescent="0.25">
      <c r="B12071"/>
      <c r="C12071"/>
      <c r="D12071"/>
      <c r="E12071"/>
      <c r="G12071" s="122"/>
      <c r="H12071"/>
      <c r="I12071"/>
      <c r="J12071"/>
      <c r="S12071"/>
    </row>
    <row r="12072" spans="2:19" ht="19" x14ac:dyDescent="0.25">
      <c r="B12072"/>
      <c r="C12072"/>
      <c r="D12072"/>
      <c r="E12072"/>
      <c r="G12072" s="122"/>
      <c r="H12072"/>
      <c r="I12072"/>
      <c r="J12072"/>
      <c r="S12072"/>
    </row>
    <row r="12073" spans="2:19" ht="19" x14ac:dyDescent="0.25">
      <c r="B12073"/>
      <c r="C12073"/>
      <c r="D12073"/>
      <c r="E12073"/>
      <c r="G12073" s="122"/>
      <c r="H12073"/>
      <c r="I12073"/>
      <c r="J12073"/>
      <c r="S12073"/>
    </row>
    <row r="12074" spans="2:19" ht="19" x14ac:dyDescent="0.25">
      <c r="B12074"/>
      <c r="C12074"/>
      <c r="D12074"/>
      <c r="E12074"/>
      <c r="G12074" s="122"/>
      <c r="H12074"/>
      <c r="I12074"/>
      <c r="J12074"/>
      <c r="S12074"/>
    </row>
    <row r="12075" spans="2:19" ht="19" x14ac:dyDescent="0.25">
      <c r="B12075"/>
      <c r="C12075"/>
      <c r="D12075"/>
      <c r="E12075"/>
      <c r="G12075" s="122"/>
      <c r="H12075"/>
      <c r="I12075"/>
      <c r="J12075"/>
      <c r="S12075"/>
    </row>
    <row r="12076" spans="2:19" ht="19" x14ac:dyDescent="0.25">
      <c r="B12076"/>
      <c r="C12076"/>
      <c r="D12076"/>
      <c r="E12076"/>
      <c r="G12076" s="122"/>
      <c r="H12076"/>
      <c r="I12076"/>
      <c r="J12076"/>
      <c r="S12076"/>
    </row>
    <row r="12077" spans="2:19" ht="19" x14ac:dyDescent="0.25">
      <c r="B12077"/>
      <c r="C12077"/>
      <c r="D12077"/>
      <c r="E12077"/>
      <c r="G12077" s="122"/>
      <c r="H12077"/>
      <c r="I12077"/>
      <c r="J12077"/>
      <c r="S12077"/>
    </row>
    <row r="12078" spans="2:19" ht="19" x14ac:dyDescent="0.25">
      <c r="B12078"/>
      <c r="C12078"/>
      <c r="D12078"/>
      <c r="E12078"/>
      <c r="G12078" s="122"/>
      <c r="H12078"/>
      <c r="I12078"/>
      <c r="J12078"/>
      <c r="S12078"/>
    </row>
    <row r="12079" spans="2:19" ht="19" x14ac:dyDescent="0.25">
      <c r="B12079"/>
      <c r="C12079"/>
      <c r="D12079"/>
      <c r="E12079"/>
      <c r="G12079" s="122"/>
      <c r="H12079"/>
      <c r="I12079"/>
      <c r="J12079"/>
      <c r="S12079"/>
    </row>
    <row r="12080" spans="2:19" ht="19" x14ac:dyDescent="0.25">
      <c r="B12080"/>
      <c r="C12080"/>
      <c r="D12080"/>
      <c r="E12080"/>
      <c r="G12080" s="122"/>
      <c r="H12080"/>
      <c r="I12080"/>
      <c r="J12080"/>
      <c r="S12080"/>
    </row>
    <row r="12081" spans="2:19" ht="19" x14ac:dyDescent="0.25">
      <c r="B12081"/>
      <c r="C12081"/>
      <c r="D12081"/>
      <c r="E12081"/>
      <c r="G12081" s="122"/>
      <c r="H12081"/>
      <c r="I12081"/>
      <c r="J12081"/>
      <c r="S12081"/>
    </row>
    <row r="12082" spans="2:19" ht="19" x14ac:dyDescent="0.25">
      <c r="B12082"/>
      <c r="C12082"/>
      <c r="D12082"/>
      <c r="E12082"/>
      <c r="G12082" s="122"/>
      <c r="H12082"/>
      <c r="I12082"/>
      <c r="J12082"/>
      <c r="S12082"/>
    </row>
    <row r="12083" spans="2:19" ht="19" x14ac:dyDescent="0.25">
      <c r="B12083"/>
      <c r="C12083"/>
      <c r="D12083"/>
      <c r="E12083"/>
      <c r="G12083" s="122"/>
      <c r="H12083"/>
      <c r="I12083"/>
      <c r="J12083"/>
      <c r="S12083"/>
    </row>
    <row r="12084" spans="2:19" ht="19" x14ac:dyDescent="0.25">
      <c r="B12084"/>
      <c r="C12084"/>
      <c r="D12084"/>
      <c r="E12084"/>
      <c r="G12084" s="122"/>
      <c r="H12084"/>
      <c r="I12084"/>
      <c r="J12084"/>
      <c r="S12084"/>
    </row>
    <row r="12085" spans="2:19" ht="19" x14ac:dyDescent="0.25">
      <c r="B12085"/>
      <c r="C12085"/>
      <c r="D12085"/>
      <c r="E12085"/>
      <c r="G12085" s="122"/>
      <c r="H12085"/>
      <c r="I12085"/>
      <c r="J12085"/>
      <c r="S12085"/>
    </row>
    <row r="12086" spans="2:19" ht="19" x14ac:dyDescent="0.25">
      <c r="B12086"/>
      <c r="C12086"/>
      <c r="D12086"/>
      <c r="E12086"/>
      <c r="G12086" s="122"/>
      <c r="H12086"/>
      <c r="I12086"/>
      <c r="J12086"/>
      <c r="S12086"/>
    </row>
    <row r="12087" spans="2:19" ht="19" x14ac:dyDescent="0.25">
      <c r="B12087"/>
      <c r="C12087"/>
      <c r="D12087"/>
      <c r="E12087"/>
      <c r="G12087" s="122"/>
      <c r="H12087"/>
      <c r="I12087"/>
      <c r="J12087"/>
      <c r="S12087"/>
    </row>
    <row r="12088" spans="2:19" ht="19" x14ac:dyDescent="0.25">
      <c r="B12088"/>
      <c r="C12088"/>
      <c r="D12088"/>
      <c r="E12088"/>
      <c r="G12088" s="122"/>
      <c r="H12088"/>
      <c r="I12088"/>
      <c r="J12088"/>
      <c r="S12088"/>
    </row>
    <row r="12089" spans="2:19" ht="19" x14ac:dyDescent="0.25">
      <c r="B12089"/>
      <c r="C12089"/>
      <c r="D12089"/>
      <c r="E12089"/>
      <c r="G12089" s="122"/>
      <c r="H12089"/>
      <c r="I12089"/>
      <c r="J12089"/>
      <c r="S12089"/>
    </row>
    <row r="12090" spans="2:19" ht="19" x14ac:dyDescent="0.25">
      <c r="B12090"/>
      <c r="C12090"/>
      <c r="D12090"/>
      <c r="E12090"/>
      <c r="G12090" s="122"/>
      <c r="H12090"/>
      <c r="I12090"/>
      <c r="J12090"/>
      <c r="S12090"/>
    </row>
    <row r="12091" spans="2:19" ht="19" x14ac:dyDescent="0.25">
      <c r="B12091"/>
      <c r="C12091"/>
      <c r="D12091"/>
      <c r="E12091"/>
      <c r="G12091" s="122"/>
      <c r="H12091"/>
      <c r="I12091"/>
      <c r="J12091"/>
      <c r="S12091"/>
    </row>
    <row r="12092" spans="2:19" ht="19" x14ac:dyDescent="0.25">
      <c r="B12092"/>
      <c r="C12092"/>
      <c r="D12092"/>
      <c r="E12092"/>
      <c r="G12092" s="122"/>
      <c r="H12092"/>
      <c r="I12092"/>
      <c r="J12092"/>
      <c r="S12092"/>
    </row>
    <row r="12093" spans="2:19" ht="19" x14ac:dyDescent="0.25">
      <c r="B12093"/>
      <c r="C12093"/>
      <c r="D12093"/>
      <c r="E12093"/>
      <c r="G12093" s="122"/>
      <c r="H12093"/>
      <c r="I12093"/>
      <c r="J12093"/>
      <c r="S12093"/>
    </row>
    <row r="12094" spans="2:19" ht="19" x14ac:dyDescent="0.25">
      <c r="B12094"/>
      <c r="C12094"/>
      <c r="D12094"/>
      <c r="E12094"/>
      <c r="G12094" s="122"/>
      <c r="H12094"/>
      <c r="I12094"/>
      <c r="J12094"/>
      <c r="S12094"/>
    </row>
    <row r="12095" spans="2:19" ht="19" x14ac:dyDescent="0.25">
      <c r="B12095"/>
      <c r="C12095"/>
      <c r="D12095"/>
      <c r="E12095"/>
      <c r="G12095" s="122"/>
      <c r="H12095"/>
      <c r="I12095"/>
      <c r="J12095"/>
      <c r="S12095"/>
    </row>
    <row r="12096" spans="2:19" ht="19" x14ac:dyDescent="0.25">
      <c r="B12096"/>
      <c r="C12096"/>
      <c r="D12096"/>
      <c r="E12096"/>
      <c r="G12096" s="122"/>
      <c r="H12096"/>
      <c r="I12096"/>
      <c r="J12096"/>
      <c r="S12096"/>
    </row>
    <row r="12097" spans="2:19" ht="19" x14ac:dyDescent="0.25">
      <c r="B12097"/>
      <c r="C12097"/>
      <c r="D12097"/>
      <c r="E12097"/>
      <c r="G12097" s="122"/>
      <c r="H12097"/>
      <c r="I12097"/>
      <c r="J12097"/>
      <c r="S12097"/>
    </row>
    <row r="12098" spans="2:19" ht="19" x14ac:dyDescent="0.25">
      <c r="B12098"/>
      <c r="C12098"/>
      <c r="D12098"/>
      <c r="E12098"/>
      <c r="G12098" s="122"/>
      <c r="H12098"/>
      <c r="I12098"/>
      <c r="J12098"/>
      <c r="S12098"/>
    </row>
    <row r="12099" spans="2:19" ht="19" x14ac:dyDescent="0.25">
      <c r="B12099"/>
      <c r="C12099"/>
      <c r="D12099"/>
      <c r="E12099"/>
      <c r="G12099" s="122"/>
      <c r="H12099"/>
      <c r="I12099"/>
      <c r="J12099"/>
      <c r="S12099"/>
    </row>
    <row r="12100" spans="2:19" ht="19" x14ac:dyDescent="0.25">
      <c r="B12100"/>
      <c r="C12100"/>
      <c r="D12100"/>
      <c r="E12100"/>
      <c r="G12100" s="122"/>
      <c r="H12100"/>
      <c r="I12100"/>
      <c r="J12100"/>
      <c r="S12100"/>
    </row>
    <row r="12101" spans="2:19" ht="19" x14ac:dyDescent="0.25">
      <c r="B12101"/>
      <c r="C12101"/>
      <c r="D12101"/>
      <c r="E12101"/>
      <c r="G12101" s="122"/>
      <c r="H12101"/>
      <c r="I12101"/>
      <c r="J12101"/>
      <c r="S12101"/>
    </row>
    <row r="12102" spans="2:19" ht="19" x14ac:dyDescent="0.25">
      <c r="B12102"/>
      <c r="C12102"/>
      <c r="D12102"/>
      <c r="E12102"/>
      <c r="G12102" s="122"/>
      <c r="H12102"/>
      <c r="I12102"/>
      <c r="J12102"/>
      <c r="S12102"/>
    </row>
    <row r="12103" spans="2:19" ht="19" x14ac:dyDescent="0.25">
      <c r="B12103"/>
      <c r="C12103"/>
      <c r="D12103"/>
      <c r="E12103"/>
      <c r="G12103" s="122"/>
      <c r="H12103"/>
      <c r="I12103"/>
      <c r="J12103"/>
      <c r="S12103"/>
    </row>
    <row r="12104" spans="2:19" ht="19" x14ac:dyDescent="0.25">
      <c r="B12104"/>
      <c r="C12104"/>
      <c r="D12104"/>
      <c r="E12104"/>
      <c r="G12104" s="122"/>
      <c r="H12104"/>
      <c r="I12104"/>
      <c r="J12104"/>
      <c r="S12104"/>
    </row>
    <row r="12105" spans="2:19" ht="19" x14ac:dyDescent="0.25">
      <c r="B12105"/>
      <c r="C12105"/>
      <c r="D12105"/>
      <c r="E12105"/>
      <c r="G12105" s="122"/>
      <c r="H12105"/>
      <c r="I12105"/>
      <c r="J12105"/>
      <c r="S12105"/>
    </row>
    <row r="12106" spans="2:19" ht="19" x14ac:dyDescent="0.25">
      <c r="B12106"/>
      <c r="C12106"/>
      <c r="D12106"/>
      <c r="E12106"/>
      <c r="G12106" s="122"/>
      <c r="H12106"/>
      <c r="I12106"/>
      <c r="J12106"/>
      <c r="S12106"/>
    </row>
    <row r="12107" spans="2:19" ht="19" x14ac:dyDescent="0.25">
      <c r="B12107"/>
      <c r="C12107"/>
      <c r="D12107"/>
      <c r="E12107"/>
      <c r="G12107" s="122"/>
      <c r="H12107"/>
      <c r="I12107"/>
      <c r="J12107"/>
      <c r="S12107"/>
    </row>
    <row r="12108" spans="2:19" ht="19" x14ac:dyDescent="0.25">
      <c r="B12108"/>
      <c r="C12108"/>
      <c r="D12108"/>
      <c r="E12108"/>
      <c r="G12108" s="122"/>
      <c r="H12108"/>
      <c r="I12108"/>
      <c r="J12108"/>
      <c r="S12108"/>
    </row>
    <row r="12109" spans="2:19" ht="19" x14ac:dyDescent="0.25">
      <c r="B12109"/>
      <c r="C12109"/>
      <c r="D12109"/>
      <c r="E12109"/>
      <c r="G12109" s="122"/>
      <c r="H12109"/>
      <c r="I12109"/>
      <c r="J12109"/>
      <c r="S12109"/>
    </row>
    <row r="12110" spans="2:19" ht="19" x14ac:dyDescent="0.25">
      <c r="B12110"/>
      <c r="C12110"/>
      <c r="D12110"/>
      <c r="E12110"/>
      <c r="G12110" s="122"/>
      <c r="H12110"/>
      <c r="I12110"/>
      <c r="J12110"/>
      <c r="S12110"/>
    </row>
    <row r="12111" spans="2:19" ht="19" x14ac:dyDescent="0.25">
      <c r="B12111"/>
      <c r="C12111"/>
      <c r="D12111"/>
      <c r="E12111"/>
      <c r="G12111" s="122"/>
      <c r="H12111"/>
      <c r="I12111"/>
      <c r="J12111"/>
      <c r="S12111"/>
    </row>
    <row r="12112" spans="2:19" ht="19" x14ac:dyDescent="0.25">
      <c r="B12112"/>
      <c r="C12112"/>
      <c r="D12112"/>
      <c r="E12112"/>
      <c r="G12112" s="122"/>
      <c r="H12112"/>
      <c r="I12112"/>
      <c r="J12112"/>
      <c r="S12112"/>
    </row>
    <row r="12113" spans="2:19" ht="19" x14ac:dyDescent="0.25">
      <c r="B12113"/>
      <c r="C12113"/>
      <c r="D12113"/>
      <c r="E12113"/>
      <c r="G12113" s="122"/>
      <c r="H12113"/>
      <c r="I12113"/>
      <c r="J12113"/>
      <c r="S12113"/>
    </row>
    <row r="12114" spans="2:19" ht="19" x14ac:dyDescent="0.25">
      <c r="B12114"/>
      <c r="C12114"/>
      <c r="D12114"/>
      <c r="E12114"/>
      <c r="G12114" s="122"/>
      <c r="H12114"/>
      <c r="I12114"/>
      <c r="J12114"/>
      <c r="S12114"/>
    </row>
    <row r="12115" spans="2:19" ht="19" x14ac:dyDescent="0.25">
      <c r="B12115"/>
      <c r="C12115"/>
      <c r="D12115"/>
      <c r="E12115"/>
      <c r="G12115" s="122"/>
      <c r="H12115"/>
      <c r="I12115"/>
      <c r="J12115"/>
      <c r="S12115"/>
    </row>
    <row r="12116" spans="2:19" ht="19" x14ac:dyDescent="0.25">
      <c r="B12116"/>
      <c r="C12116"/>
      <c r="D12116"/>
      <c r="E12116"/>
      <c r="G12116" s="122"/>
      <c r="H12116"/>
      <c r="I12116"/>
      <c r="J12116"/>
      <c r="S12116"/>
    </row>
    <row r="12117" spans="2:19" ht="19" x14ac:dyDescent="0.25">
      <c r="B12117"/>
      <c r="C12117"/>
      <c r="D12117"/>
      <c r="E12117"/>
      <c r="G12117" s="122"/>
      <c r="H12117"/>
      <c r="I12117"/>
      <c r="J12117"/>
      <c r="S12117"/>
    </row>
    <row r="12118" spans="2:19" ht="19" x14ac:dyDescent="0.25">
      <c r="B12118"/>
      <c r="C12118"/>
      <c r="D12118"/>
      <c r="E12118"/>
      <c r="G12118" s="122"/>
      <c r="H12118"/>
      <c r="I12118"/>
      <c r="J12118"/>
      <c r="S12118"/>
    </row>
    <row r="12119" spans="2:19" ht="19" x14ac:dyDescent="0.25">
      <c r="B12119"/>
      <c r="C12119"/>
      <c r="D12119"/>
      <c r="E12119"/>
      <c r="G12119" s="122"/>
      <c r="H12119"/>
      <c r="I12119"/>
      <c r="J12119"/>
      <c r="S12119"/>
    </row>
    <row r="12120" spans="2:19" ht="19" x14ac:dyDescent="0.25">
      <c r="B12120"/>
      <c r="C12120"/>
      <c r="D12120"/>
      <c r="E12120"/>
      <c r="G12120" s="122"/>
      <c r="H12120"/>
      <c r="I12120"/>
      <c r="J12120"/>
      <c r="S12120"/>
    </row>
    <row r="12121" spans="2:19" ht="19" x14ac:dyDescent="0.25">
      <c r="B12121"/>
      <c r="C12121"/>
      <c r="D12121"/>
      <c r="E12121"/>
      <c r="G12121" s="122"/>
      <c r="H12121"/>
      <c r="I12121"/>
      <c r="J12121"/>
      <c r="S12121"/>
    </row>
    <row r="12122" spans="2:19" ht="19" x14ac:dyDescent="0.25">
      <c r="B12122"/>
      <c r="C12122"/>
      <c r="D12122"/>
      <c r="E12122"/>
      <c r="G12122" s="122"/>
      <c r="H12122"/>
      <c r="I12122"/>
      <c r="J12122"/>
      <c r="S12122"/>
    </row>
    <row r="12123" spans="2:19" ht="19" x14ac:dyDescent="0.25">
      <c r="B12123"/>
      <c r="C12123"/>
      <c r="D12123"/>
      <c r="E12123"/>
      <c r="G12123" s="122"/>
      <c r="H12123"/>
      <c r="I12123"/>
      <c r="J12123"/>
      <c r="S12123"/>
    </row>
    <row r="12124" spans="2:19" ht="19" x14ac:dyDescent="0.25">
      <c r="B12124"/>
      <c r="C12124"/>
      <c r="D12124"/>
      <c r="E12124"/>
      <c r="G12124" s="122"/>
      <c r="H12124"/>
      <c r="I12124"/>
      <c r="J12124"/>
      <c r="S12124"/>
    </row>
    <row r="12125" spans="2:19" ht="19" x14ac:dyDescent="0.25">
      <c r="B12125"/>
      <c r="C12125"/>
      <c r="D12125"/>
      <c r="E12125"/>
      <c r="G12125" s="122"/>
      <c r="H12125"/>
      <c r="I12125"/>
      <c r="J12125"/>
      <c r="S12125"/>
    </row>
    <row r="12126" spans="2:19" ht="19" x14ac:dyDescent="0.25">
      <c r="B12126"/>
      <c r="C12126"/>
      <c r="D12126"/>
      <c r="E12126"/>
      <c r="G12126" s="122"/>
      <c r="H12126"/>
      <c r="I12126"/>
      <c r="J12126"/>
      <c r="S12126"/>
    </row>
    <row r="12127" spans="2:19" ht="19" x14ac:dyDescent="0.25">
      <c r="B12127"/>
      <c r="C12127"/>
      <c r="D12127"/>
      <c r="E12127"/>
      <c r="G12127" s="122"/>
      <c r="H12127"/>
      <c r="I12127"/>
      <c r="J12127"/>
      <c r="S12127"/>
    </row>
    <row r="12128" spans="2:19" ht="19" x14ac:dyDescent="0.25">
      <c r="B12128"/>
      <c r="C12128"/>
      <c r="D12128"/>
      <c r="E12128"/>
      <c r="G12128" s="122"/>
      <c r="H12128"/>
      <c r="I12128"/>
      <c r="J12128"/>
      <c r="S12128"/>
    </row>
    <row r="12129" spans="2:19" ht="19" x14ac:dyDescent="0.25">
      <c r="B12129"/>
      <c r="C12129"/>
      <c r="D12129"/>
      <c r="E12129"/>
      <c r="G12129" s="122"/>
      <c r="H12129"/>
      <c r="I12129"/>
      <c r="J12129"/>
      <c r="S12129"/>
    </row>
    <row r="12130" spans="2:19" ht="19" x14ac:dyDescent="0.25">
      <c r="B12130"/>
      <c r="C12130"/>
      <c r="D12130"/>
      <c r="E12130"/>
      <c r="G12130" s="122"/>
      <c r="H12130"/>
      <c r="I12130"/>
      <c r="J12130"/>
      <c r="S12130"/>
    </row>
    <row r="12131" spans="2:19" ht="19" x14ac:dyDescent="0.25">
      <c r="B12131"/>
      <c r="C12131"/>
      <c r="D12131"/>
      <c r="E12131"/>
      <c r="G12131" s="122"/>
      <c r="H12131"/>
      <c r="I12131"/>
      <c r="J12131"/>
      <c r="S12131"/>
    </row>
    <row r="12132" spans="2:19" ht="19" x14ac:dyDescent="0.25">
      <c r="B12132"/>
      <c r="C12132"/>
      <c r="D12132"/>
      <c r="E12132"/>
      <c r="G12132" s="122"/>
      <c r="H12132"/>
      <c r="I12132"/>
      <c r="J12132"/>
      <c r="S12132"/>
    </row>
    <row r="12133" spans="2:19" ht="19" x14ac:dyDescent="0.25">
      <c r="B12133"/>
      <c r="C12133"/>
      <c r="D12133"/>
      <c r="E12133"/>
      <c r="G12133" s="122"/>
      <c r="H12133"/>
      <c r="I12133"/>
      <c r="J12133"/>
      <c r="S12133"/>
    </row>
    <row r="12134" spans="2:19" ht="19" x14ac:dyDescent="0.25">
      <c r="B12134"/>
      <c r="C12134"/>
      <c r="D12134"/>
      <c r="E12134"/>
      <c r="G12134" s="122"/>
      <c r="H12134"/>
      <c r="I12134"/>
      <c r="J12134"/>
      <c r="S12134"/>
    </row>
    <row r="12135" spans="2:19" ht="19" x14ac:dyDescent="0.25">
      <c r="B12135"/>
      <c r="C12135"/>
      <c r="D12135"/>
      <c r="E12135"/>
      <c r="G12135" s="122"/>
      <c r="H12135"/>
      <c r="I12135"/>
      <c r="J12135"/>
      <c r="S12135"/>
    </row>
    <row r="12136" spans="2:19" ht="19" x14ac:dyDescent="0.25">
      <c r="B12136"/>
      <c r="C12136"/>
      <c r="D12136"/>
      <c r="E12136"/>
      <c r="G12136" s="122"/>
      <c r="H12136"/>
      <c r="I12136"/>
      <c r="J12136"/>
      <c r="S12136"/>
    </row>
    <row r="12137" spans="2:19" ht="19" x14ac:dyDescent="0.25">
      <c r="B12137"/>
      <c r="C12137"/>
      <c r="D12137"/>
      <c r="E12137"/>
      <c r="G12137" s="122"/>
      <c r="H12137"/>
      <c r="I12137"/>
      <c r="J12137"/>
      <c r="S12137"/>
    </row>
    <row r="12138" spans="2:19" ht="19" x14ac:dyDescent="0.25">
      <c r="B12138"/>
      <c r="C12138"/>
      <c r="D12138"/>
      <c r="E12138"/>
      <c r="G12138" s="122"/>
      <c r="H12138"/>
      <c r="I12138"/>
      <c r="J12138"/>
      <c r="S12138"/>
    </row>
    <row r="12139" spans="2:19" ht="19" x14ac:dyDescent="0.25">
      <c r="B12139"/>
      <c r="C12139"/>
      <c r="D12139"/>
      <c r="E12139"/>
      <c r="G12139" s="122"/>
      <c r="H12139"/>
      <c r="I12139"/>
      <c r="J12139"/>
      <c r="S12139"/>
    </row>
    <row r="12140" spans="2:19" ht="19" x14ac:dyDescent="0.25">
      <c r="B12140"/>
      <c r="C12140"/>
      <c r="D12140"/>
      <c r="E12140"/>
      <c r="G12140" s="122"/>
      <c r="H12140"/>
      <c r="I12140"/>
      <c r="J12140"/>
      <c r="S12140"/>
    </row>
    <row r="12141" spans="2:19" ht="19" x14ac:dyDescent="0.25">
      <c r="B12141"/>
      <c r="C12141"/>
      <c r="D12141"/>
      <c r="E12141"/>
      <c r="G12141" s="122"/>
      <c r="H12141"/>
      <c r="I12141"/>
      <c r="J12141"/>
      <c r="S12141"/>
    </row>
    <row r="12142" spans="2:19" ht="19" x14ac:dyDescent="0.25">
      <c r="B12142"/>
      <c r="C12142"/>
      <c r="D12142"/>
      <c r="E12142"/>
      <c r="G12142" s="122"/>
      <c r="H12142"/>
      <c r="I12142"/>
      <c r="J12142"/>
      <c r="S12142"/>
    </row>
    <row r="12143" spans="2:19" ht="19" x14ac:dyDescent="0.25">
      <c r="B12143"/>
      <c r="C12143"/>
      <c r="D12143"/>
      <c r="E12143"/>
      <c r="G12143" s="122"/>
      <c r="H12143"/>
      <c r="I12143"/>
      <c r="J12143"/>
      <c r="S12143"/>
    </row>
    <row r="12144" spans="2:19" ht="19" x14ac:dyDescent="0.25">
      <c r="B12144"/>
      <c r="C12144"/>
      <c r="D12144"/>
      <c r="E12144"/>
      <c r="G12144" s="122"/>
      <c r="H12144"/>
      <c r="I12144"/>
      <c r="J12144"/>
      <c r="S12144"/>
    </row>
    <row r="12145" spans="2:19" ht="19" x14ac:dyDescent="0.25">
      <c r="B12145"/>
      <c r="C12145"/>
      <c r="D12145"/>
      <c r="E12145"/>
      <c r="G12145" s="122"/>
      <c r="H12145"/>
      <c r="I12145"/>
      <c r="J12145"/>
      <c r="S12145"/>
    </row>
    <row r="12146" spans="2:19" ht="19" x14ac:dyDescent="0.25">
      <c r="B12146"/>
      <c r="C12146"/>
      <c r="D12146"/>
      <c r="E12146"/>
      <c r="G12146" s="122"/>
      <c r="H12146"/>
      <c r="I12146"/>
      <c r="J12146"/>
      <c r="S12146"/>
    </row>
    <row r="12147" spans="2:19" ht="19" x14ac:dyDescent="0.25">
      <c r="B12147"/>
      <c r="C12147"/>
      <c r="D12147"/>
      <c r="E12147"/>
      <c r="G12147" s="122"/>
      <c r="H12147"/>
      <c r="I12147"/>
      <c r="J12147"/>
      <c r="S12147"/>
    </row>
    <row r="12148" spans="2:19" ht="19" x14ac:dyDescent="0.25">
      <c r="B12148"/>
      <c r="C12148"/>
      <c r="D12148"/>
      <c r="E12148"/>
      <c r="G12148" s="122"/>
      <c r="H12148"/>
      <c r="I12148"/>
      <c r="J12148"/>
      <c r="S12148"/>
    </row>
    <row r="12149" spans="2:19" ht="19" x14ac:dyDescent="0.25">
      <c r="B12149"/>
      <c r="C12149"/>
      <c r="D12149"/>
      <c r="E12149"/>
      <c r="G12149" s="122"/>
      <c r="H12149"/>
      <c r="I12149"/>
      <c r="J12149"/>
      <c r="S12149"/>
    </row>
    <row r="12150" spans="2:19" ht="19" x14ac:dyDescent="0.25">
      <c r="B12150"/>
      <c r="C12150"/>
      <c r="D12150"/>
      <c r="E12150"/>
      <c r="G12150" s="122"/>
      <c r="H12150"/>
      <c r="I12150"/>
      <c r="J12150"/>
      <c r="S12150"/>
    </row>
    <row r="12151" spans="2:19" ht="19" x14ac:dyDescent="0.25">
      <c r="B12151"/>
      <c r="C12151"/>
      <c r="D12151"/>
      <c r="E12151"/>
      <c r="G12151" s="122"/>
      <c r="H12151"/>
      <c r="I12151"/>
      <c r="J12151"/>
      <c r="S12151"/>
    </row>
    <row r="12152" spans="2:19" ht="19" x14ac:dyDescent="0.25">
      <c r="B12152"/>
      <c r="C12152"/>
      <c r="D12152"/>
      <c r="E12152"/>
      <c r="G12152" s="122"/>
      <c r="H12152"/>
      <c r="I12152"/>
      <c r="J12152"/>
      <c r="S12152"/>
    </row>
    <row r="12153" spans="2:19" ht="19" x14ac:dyDescent="0.25">
      <c r="B12153"/>
      <c r="C12153"/>
      <c r="D12153"/>
      <c r="E12153"/>
      <c r="G12153" s="122"/>
      <c r="H12153"/>
      <c r="I12153"/>
      <c r="J12153"/>
      <c r="S12153"/>
    </row>
    <row r="12154" spans="2:19" ht="19" x14ac:dyDescent="0.25">
      <c r="B12154"/>
      <c r="C12154"/>
      <c r="D12154"/>
      <c r="E12154"/>
      <c r="G12154" s="122"/>
      <c r="H12154"/>
      <c r="I12154"/>
      <c r="J12154"/>
      <c r="S12154"/>
    </row>
    <row r="12155" spans="2:19" ht="19" x14ac:dyDescent="0.25">
      <c r="B12155"/>
      <c r="C12155"/>
      <c r="D12155"/>
      <c r="E12155"/>
      <c r="G12155" s="122"/>
      <c r="H12155"/>
      <c r="I12155"/>
      <c r="J12155"/>
      <c r="S12155"/>
    </row>
    <row r="12156" spans="2:19" ht="19" x14ac:dyDescent="0.25">
      <c r="B12156"/>
      <c r="C12156"/>
      <c r="D12156"/>
      <c r="E12156"/>
      <c r="G12156" s="122"/>
      <c r="H12156"/>
      <c r="I12156"/>
      <c r="J12156"/>
      <c r="S12156"/>
    </row>
    <row r="12157" spans="2:19" ht="19" x14ac:dyDescent="0.25">
      <c r="B12157"/>
      <c r="C12157"/>
      <c r="D12157"/>
      <c r="E12157"/>
      <c r="G12157" s="122"/>
      <c r="H12157"/>
      <c r="I12157"/>
      <c r="J12157"/>
      <c r="S12157"/>
    </row>
    <row r="12158" spans="2:19" ht="19" x14ac:dyDescent="0.25">
      <c r="B12158"/>
      <c r="C12158"/>
      <c r="D12158"/>
      <c r="E12158"/>
      <c r="G12158" s="122"/>
      <c r="H12158"/>
      <c r="I12158"/>
      <c r="J12158"/>
      <c r="S12158"/>
    </row>
    <row r="12159" spans="2:19" ht="19" x14ac:dyDescent="0.25">
      <c r="B12159"/>
      <c r="C12159"/>
      <c r="D12159"/>
      <c r="E12159"/>
      <c r="G12159" s="122"/>
      <c r="H12159"/>
      <c r="I12159"/>
      <c r="J12159"/>
      <c r="S12159"/>
    </row>
    <row r="12160" spans="2:19" ht="19" x14ac:dyDescent="0.25">
      <c r="B12160"/>
      <c r="C12160"/>
      <c r="D12160"/>
      <c r="E12160"/>
      <c r="G12160" s="122"/>
      <c r="H12160"/>
      <c r="I12160"/>
      <c r="J12160"/>
      <c r="S12160"/>
    </row>
    <row r="12161" spans="2:19" ht="19" x14ac:dyDescent="0.25">
      <c r="B12161"/>
      <c r="C12161"/>
      <c r="D12161"/>
      <c r="E12161"/>
      <c r="G12161" s="122"/>
      <c r="H12161"/>
      <c r="I12161"/>
      <c r="J12161"/>
      <c r="S12161"/>
    </row>
    <row r="12162" spans="2:19" ht="19" x14ac:dyDescent="0.25">
      <c r="B12162"/>
      <c r="C12162"/>
      <c r="D12162"/>
      <c r="E12162"/>
      <c r="G12162" s="122"/>
      <c r="H12162"/>
      <c r="I12162"/>
      <c r="J12162"/>
      <c r="S12162"/>
    </row>
    <row r="12163" spans="2:19" ht="19" x14ac:dyDescent="0.25">
      <c r="B12163"/>
      <c r="C12163"/>
      <c r="D12163"/>
      <c r="E12163"/>
      <c r="G12163" s="122"/>
      <c r="H12163"/>
      <c r="I12163"/>
      <c r="J12163"/>
      <c r="S12163"/>
    </row>
    <row r="12164" spans="2:19" ht="19" x14ac:dyDescent="0.25">
      <c r="B12164"/>
      <c r="C12164"/>
      <c r="D12164"/>
      <c r="E12164"/>
      <c r="G12164" s="122"/>
      <c r="H12164"/>
      <c r="I12164"/>
      <c r="J12164"/>
      <c r="S12164"/>
    </row>
    <row r="12165" spans="2:19" ht="19" x14ac:dyDescent="0.25">
      <c r="B12165"/>
      <c r="C12165"/>
      <c r="D12165"/>
      <c r="E12165"/>
      <c r="G12165" s="122"/>
      <c r="H12165"/>
      <c r="I12165"/>
      <c r="J12165"/>
      <c r="S12165"/>
    </row>
    <row r="12166" spans="2:19" ht="19" x14ac:dyDescent="0.25">
      <c r="B12166"/>
      <c r="C12166"/>
      <c r="D12166"/>
      <c r="E12166"/>
      <c r="G12166" s="122"/>
      <c r="H12166"/>
      <c r="I12166"/>
      <c r="J12166"/>
      <c r="S12166"/>
    </row>
    <row r="12167" spans="2:19" ht="19" x14ac:dyDescent="0.25">
      <c r="B12167"/>
      <c r="C12167"/>
      <c r="D12167"/>
      <c r="E12167"/>
      <c r="G12167" s="122"/>
      <c r="H12167"/>
      <c r="I12167"/>
      <c r="J12167"/>
      <c r="S12167"/>
    </row>
    <row r="12168" spans="2:19" ht="19" x14ac:dyDescent="0.25">
      <c r="B12168"/>
      <c r="C12168"/>
      <c r="D12168"/>
      <c r="E12168"/>
      <c r="G12168" s="122"/>
      <c r="H12168"/>
      <c r="I12168"/>
      <c r="J12168"/>
      <c r="S12168"/>
    </row>
    <row r="12169" spans="2:19" ht="19" x14ac:dyDescent="0.25">
      <c r="B12169"/>
      <c r="C12169"/>
      <c r="D12169"/>
      <c r="E12169"/>
      <c r="G12169" s="122"/>
      <c r="H12169"/>
      <c r="I12169"/>
      <c r="J12169"/>
      <c r="S12169"/>
    </row>
    <row r="12170" spans="2:19" ht="19" x14ac:dyDescent="0.25">
      <c r="B12170"/>
      <c r="C12170"/>
      <c r="D12170"/>
      <c r="E12170"/>
      <c r="G12170" s="122"/>
      <c r="H12170"/>
      <c r="I12170"/>
      <c r="J12170"/>
      <c r="S12170"/>
    </row>
    <row r="12171" spans="2:19" ht="19" x14ac:dyDescent="0.25">
      <c r="B12171"/>
      <c r="C12171"/>
      <c r="D12171"/>
      <c r="E12171"/>
      <c r="G12171" s="122"/>
      <c r="H12171"/>
      <c r="I12171"/>
      <c r="J12171"/>
      <c r="S12171"/>
    </row>
    <row r="12172" spans="2:19" ht="19" x14ac:dyDescent="0.25">
      <c r="B12172"/>
      <c r="C12172"/>
      <c r="D12172"/>
      <c r="E12172"/>
      <c r="G12172" s="122"/>
      <c r="H12172"/>
      <c r="I12172"/>
      <c r="J12172"/>
      <c r="S12172"/>
    </row>
    <row r="12173" spans="2:19" ht="19" x14ac:dyDescent="0.25">
      <c r="B12173"/>
      <c r="C12173"/>
      <c r="D12173"/>
      <c r="E12173"/>
      <c r="G12173" s="122"/>
      <c r="H12173"/>
      <c r="I12173"/>
      <c r="J12173"/>
      <c r="S12173"/>
    </row>
    <row r="12174" spans="2:19" ht="19" x14ac:dyDescent="0.25">
      <c r="B12174"/>
      <c r="C12174"/>
      <c r="D12174"/>
      <c r="E12174"/>
      <c r="G12174" s="122"/>
      <c r="H12174"/>
      <c r="I12174"/>
      <c r="J12174"/>
      <c r="S12174"/>
    </row>
    <row r="12175" spans="2:19" ht="19" x14ac:dyDescent="0.25">
      <c r="B12175"/>
      <c r="C12175"/>
      <c r="D12175"/>
      <c r="E12175"/>
      <c r="G12175" s="122"/>
      <c r="H12175"/>
      <c r="I12175"/>
      <c r="J12175"/>
      <c r="S12175"/>
    </row>
    <row r="12176" spans="2:19" ht="19" x14ac:dyDescent="0.25">
      <c r="B12176"/>
      <c r="C12176"/>
      <c r="D12176"/>
      <c r="E12176"/>
      <c r="G12176" s="122"/>
      <c r="H12176"/>
      <c r="I12176"/>
      <c r="J12176"/>
      <c r="S12176"/>
    </row>
    <row r="12177" spans="2:19" ht="19" x14ac:dyDescent="0.25">
      <c r="B12177"/>
      <c r="C12177"/>
      <c r="D12177"/>
      <c r="E12177"/>
      <c r="G12177" s="122"/>
      <c r="H12177"/>
      <c r="I12177"/>
      <c r="J12177"/>
      <c r="S12177"/>
    </row>
    <row r="12178" spans="2:19" ht="19" x14ac:dyDescent="0.25">
      <c r="B12178"/>
      <c r="C12178"/>
      <c r="D12178"/>
      <c r="E12178"/>
      <c r="G12178" s="122"/>
      <c r="H12178"/>
      <c r="I12178"/>
      <c r="J12178"/>
      <c r="S12178"/>
    </row>
    <row r="12179" spans="2:19" ht="19" x14ac:dyDescent="0.25">
      <c r="B12179"/>
      <c r="C12179"/>
      <c r="D12179"/>
      <c r="E12179"/>
      <c r="G12179" s="122"/>
      <c r="H12179"/>
      <c r="I12179"/>
      <c r="J12179"/>
      <c r="S12179"/>
    </row>
    <row r="12180" spans="2:19" ht="19" x14ac:dyDescent="0.25">
      <c r="B12180"/>
      <c r="C12180"/>
      <c r="D12180"/>
      <c r="E12180"/>
      <c r="G12180" s="122"/>
      <c r="H12180"/>
      <c r="I12180"/>
      <c r="J12180"/>
      <c r="S12180"/>
    </row>
    <row r="12181" spans="2:19" ht="19" x14ac:dyDescent="0.25">
      <c r="B12181"/>
      <c r="C12181"/>
      <c r="D12181"/>
      <c r="E12181"/>
      <c r="G12181" s="122"/>
      <c r="H12181"/>
      <c r="I12181"/>
      <c r="J12181"/>
      <c r="S12181"/>
    </row>
    <row r="12182" spans="2:19" ht="19" x14ac:dyDescent="0.25">
      <c r="B12182"/>
      <c r="C12182"/>
      <c r="D12182"/>
      <c r="E12182"/>
      <c r="G12182" s="122"/>
      <c r="H12182"/>
      <c r="I12182"/>
      <c r="J12182"/>
      <c r="S12182"/>
    </row>
    <row r="12183" spans="2:19" ht="19" x14ac:dyDescent="0.25">
      <c r="B12183"/>
      <c r="C12183"/>
      <c r="D12183"/>
      <c r="E12183"/>
      <c r="G12183" s="122"/>
      <c r="H12183"/>
      <c r="I12183"/>
      <c r="J12183"/>
      <c r="S12183"/>
    </row>
    <row r="12184" spans="2:19" ht="19" x14ac:dyDescent="0.25">
      <c r="B12184"/>
      <c r="C12184"/>
      <c r="D12184"/>
      <c r="E12184"/>
      <c r="G12184" s="122"/>
      <c r="H12184"/>
      <c r="I12184"/>
      <c r="J12184"/>
      <c r="S12184"/>
    </row>
    <row r="12185" spans="2:19" ht="19" x14ac:dyDescent="0.25">
      <c r="B12185"/>
      <c r="C12185"/>
      <c r="D12185"/>
      <c r="E12185"/>
      <c r="G12185" s="122"/>
      <c r="H12185"/>
      <c r="I12185"/>
      <c r="J12185"/>
      <c r="S12185"/>
    </row>
    <row r="12186" spans="2:19" ht="19" x14ac:dyDescent="0.25">
      <c r="B12186"/>
      <c r="C12186"/>
      <c r="D12186"/>
      <c r="E12186"/>
      <c r="G12186" s="122"/>
      <c r="H12186"/>
      <c r="I12186"/>
      <c r="J12186"/>
      <c r="S12186"/>
    </row>
    <row r="12187" spans="2:19" ht="19" x14ac:dyDescent="0.25">
      <c r="B12187"/>
      <c r="C12187"/>
      <c r="D12187"/>
      <c r="E12187"/>
      <c r="G12187" s="122"/>
      <c r="H12187"/>
      <c r="I12187"/>
      <c r="J12187"/>
      <c r="S12187"/>
    </row>
    <row r="12188" spans="2:19" ht="19" x14ac:dyDescent="0.25">
      <c r="B12188"/>
      <c r="C12188"/>
      <c r="D12188"/>
      <c r="E12188"/>
      <c r="G12188" s="122"/>
      <c r="H12188"/>
      <c r="I12188"/>
      <c r="J12188"/>
      <c r="S12188"/>
    </row>
    <row r="12189" spans="2:19" ht="19" x14ac:dyDescent="0.25">
      <c r="B12189"/>
      <c r="C12189"/>
      <c r="D12189"/>
      <c r="E12189"/>
      <c r="G12189" s="122"/>
      <c r="H12189"/>
      <c r="I12189"/>
      <c r="J12189"/>
      <c r="S12189"/>
    </row>
    <row r="12190" spans="2:19" ht="19" x14ac:dyDescent="0.25">
      <c r="B12190"/>
      <c r="C12190"/>
      <c r="D12190"/>
      <c r="E12190"/>
      <c r="G12190" s="122"/>
      <c r="H12190"/>
      <c r="I12190"/>
      <c r="J12190"/>
      <c r="S12190"/>
    </row>
    <row r="12191" spans="2:19" ht="19" x14ac:dyDescent="0.25">
      <c r="B12191"/>
      <c r="C12191"/>
      <c r="D12191"/>
      <c r="E12191"/>
      <c r="G12191" s="122"/>
      <c r="H12191"/>
      <c r="I12191"/>
      <c r="J12191"/>
      <c r="S12191"/>
    </row>
    <row r="12192" spans="2:19" ht="19" x14ac:dyDescent="0.25">
      <c r="B12192"/>
      <c r="C12192"/>
      <c r="D12192"/>
      <c r="E12192"/>
      <c r="G12192" s="122"/>
      <c r="H12192"/>
      <c r="I12192"/>
      <c r="J12192"/>
      <c r="S12192"/>
    </row>
    <row r="12193" spans="2:19" ht="19" x14ac:dyDescent="0.25">
      <c r="B12193"/>
      <c r="C12193"/>
      <c r="D12193"/>
      <c r="E12193"/>
      <c r="G12193" s="122"/>
      <c r="H12193"/>
      <c r="I12193"/>
      <c r="J12193"/>
      <c r="S12193"/>
    </row>
    <row r="12194" spans="2:19" ht="19" x14ac:dyDescent="0.25">
      <c r="B12194"/>
      <c r="C12194"/>
      <c r="D12194"/>
      <c r="E12194"/>
      <c r="G12194" s="122"/>
      <c r="H12194"/>
      <c r="I12194"/>
      <c r="J12194"/>
      <c r="S12194"/>
    </row>
    <row r="12195" spans="2:19" ht="19" x14ac:dyDescent="0.25">
      <c r="B12195"/>
      <c r="C12195"/>
      <c r="D12195"/>
      <c r="E12195"/>
      <c r="G12195" s="122"/>
      <c r="H12195"/>
      <c r="I12195"/>
      <c r="J12195"/>
      <c r="S12195"/>
    </row>
    <row r="12196" spans="2:19" ht="19" x14ac:dyDescent="0.25">
      <c r="B12196"/>
      <c r="C12196"/>
      <c r="D12196"/>
      <c r="E12196"/>
      <c r="G12196" s="122"/>
      <c r="H12196"/>
      <c r="I12196"/>
      <c r="J12196"/>
      <c r="S12196"/>
    </row>
    <row r="12197" spans="2:19" ht="19" x14ac:dyDescent="0.25">
      <c r="B12197"/>
      <c r="C12197"/>
      <c r="D12197"/>
      <c r="E12197"/>
      <c r="G12197" s="122"/>
      <c r="H12197"/>
      <c r="I12197"/>
      <c r="J12197"/>
      <c r="S12197"/>
    </row>
    <row r="12198" spans="2:19" ht="19" x14ac:dyDescent="0.25">
      <c r="B12198"/>
      <c r="C12198"/>
      <c r="D12198"/>
      <c r="E12198"/>
      <c r="G12198" s="122"/>
      <c r="H12198"/>
      <c r="I12198"/>
      <c r="J12198"/>
      <c r="S12198"/>
    </row>
    <row r="12199" spans="2:19" ht="19" x14ac:dyDescent="0.25">
      <c r="B12199"/>
      <c r="C12199"/>
      <c r="D12199"/>
      <c r="E12199"/>
      <c r="G12199" s="122"/>
      <c r="H12199"/>
      <c r="I12199"/>
      <c r="J12199"/>
      <c r="S12199"/>
    </row>
    <row r="12200" spans="2:19" ht="19" x14ac:dyDescent="0.25">
      <c r="B12200"/>
      <c r="C12200"/>
      <c r="D12200"/>
      <c r="E12200"/>
      <c r="G12200" s="122"/>
      <c r="H12200"/>
      <c r="I12200"/>
      <c r="J12200"/>
      <c r="S12200"/>
    </row>
    <row r="12201" spans="2:19" ht="19" x14ac:dyDescent="0.25">
      <c r="B12201"/>
      <c r="C12201"/>
      <c r="D12201"/>
      <c r="E12201"/>
      <c r="G12201" s="122"/>
      <c r="H12201"/>
      <c r="I12201"/>
      <c r="J12201"/>
      <c r="S12201"/>
    </row>
    <row r="12202" spans="2:19" ht="19" x14ac:dyDescent="0.25">
      <c r="B12202"/>
      <c r="C12202"/>
      <c r="D12202"/>
      <c r="E12202"/>
      <c r="G12202" s="122"/>
      <c r="H12202"/>
      <c r="I12202"/>
      <c r="J12202"/>
      <c r="S12202"/>
    </row>
    <row r="12203" spans="2:19" ht="19" x14ac:dyDescent="0.25">
      <c r="B12203"/>
      <c r="C12203"/>
      <c r="D12203"/>
      <c r="E12203"/>
      <c r="G12203" s="122"/>
      <c r="H12203"/>
      <c r="I12203"/>
      <c r="J12203"/>
      <c r="S12203"/>
    </row>
    <row r="12204" spans="2:19" ht="19" x14ac:dyDescent="0.25">
      <c r="B12204"/>
      <c r="C12204"/>
      <c r="D12204"/>
      <c r="E12204"/>
      <c r="G12204" s="122"/>
      <c r="H12204"/>
      <c r="I12204"/>
      <c r="J12204"/>
      <c r="S12204"/>
    </row>
    <row r="12205" spans="2:19" ht="19" x14ac:dyDescent="0.25">
      <c r="B12205"/>
      <c r="C12205"/>
      <c r="D12205"/>
      <c r="E12205"/>
      <c r="G12205" s="122"/>
      <c r="H12205"/>
      <c r="I12205"/>
      <c r="J12205"/>
      <c r="S12205"/>
    </row>
    <row r="12206" spans="2:19" ht="19" x14ac:dyDescent="0.25">
      <c r="B12206"/>
      <c r="C12206"/>
      <c r="D12206"/>
      <c r="E12206"/>
      <c r="G12206" s="122"/>
      <c r="H12206"/>
      <c r="I12206"/>
      <c r="J12206"/>
      <c r="S12206"/>
    </row>
    <row r="12207" spans="2:19" ht="19" x14ac:dyDescent="0.25">
      <c r="B12207"/>
      <c r="C12207"/>
      <c r="D12207"/>
      <c r="E12207"/>
      <c r="G12207" s="122"/>
      <c r="H12207"/>
      <c r="I12207"/>
      <c r="J12207"/>
      <c r="S12207"/>
    </row>
    <row r="12208" spans="2:19" ht="19" x14ac:dyDescent="0.25">
      <c r="B12208"/>
      <c r="C12208"/>
      <c r="D12208"/>
      <c r="E12208"/>
      <c r="G12208" s="122"/>
      <c r="H12208"/>
      <c r="I12208"/>
      <c r="J12208"/>
      <c r="S12208"/>
    </row>
    <row r="12209" spans="2:19" ht="19" x14ac:dyDescent="0.25">
      <c r="B12209"/>
      <c r="C12209"/>
      <c r="D12209"/>
      <c r="E12209"/>
      <c r="G12209" s="122"/>
      <c r="H12209"/>
      <c r="I12209"/>
      <c r="J12209"/>
      <c r="S12209"/>
    </row>
    <row r="12210" spans="2:19" ht="19" x14ac:dyDescent="0.25">
      <c r="B12210"/>
      <c r="C12210"/>
      <c r="D12210"/>
      <c r="E12210"/>
      <c r="G12210" s="122"/>
      <c r="H12210"/>
      <c r="I12210"/>
      <c r="J12210"/>
      <c r="S12210"/>
    </row>
    <row r="12211" spans="2:19" ht="19" x14ac:dyDescent="0.25">
      <c r="B12211"/>
      <c r="C12211"/>
      <c r="D12211"/>
      <c r="E12211"/>
      <c r="G12211" s="122"/>
      <c r="H12211"/>
      <c r="I12211"/>
      <c r="J12211"/>
      <c r="S12211"/>
    </row>
    <row r="12212" spans="2:19" ht="19" x14ac:dyDescent="0.25">
      <c r="B12212"/>
      <c r="C12212"/>
      <c r="D12212"/>
      <c r="E12212"/>
      <c r="G12212" s="122"/>
      <c r="H12212"/>
      <c r="I12212"/>
      <c r="J12212"/>
      <c r="S12212"/>
    </row>
    <row r="12213" spans="2:19" ht="19" x14ac:dyDescent="0.25">
      <c r="B12213"/>
      <c r="C12213"/>
      <c r="D12213"/>
      <c r="E12213"/>
      <c r="G12213" s="122"/>
      <c r="H12213"/>
      <c r="I12213"/>
      <c r="J12213"/>
      <c r="S12213"/>
    </row>
    <row r="12214" spans="2:19" ht="19" x14ac:dyDescent="0.25">
      <c r="B12214"/>
      <c r="C12214"/>
      <c r="D12214"/>
      <c r="E12214"/>
      <c r="G12214" s="122"/>
      <c r="H12214"/>
      <c r="I12214"/>
      <c r="J12214"/>
      <c r="S12214"/>
    </row>
    <row r="12215" spans="2:19" ht="19" x14ac:dyDescent="0.25">
      <c r="B12215"/>
      <c r="C12215"/>
      <c r="D12215"/>
      <c r="E12215"/>
      <c r="G12215" s="122"/>
      <c r="H12215"/>
      <c r="I12215"/>
      <c r="J12215"/>
      <c r="S12215"/>
    </row>
    <row r="12216" spans="2:19" ht="19" x14ac:dyDescent="0.25">
      <c r="B12216"/>
      <c r="C12216"/>
      <c r="D12216"/>
      <c r="E12216"/>
      <c r="G12216" s="122"/>
      <c r="H12216"/>
      <c r="I12216"/>
      <c r="J12216"/>
      <c r="S12216"/>
    </row>
    <row r="12217" spans="2:19" ht="19" x14ac:dyDescent="0.25">
      <c r="B12217"/>
      <c r="C12217"/>
      <c r="D12217"/>
      <c r="E12217"/>
      <c r="G12217" s="122"/>
      <c r="H12217"/>
      <c r="I12217"/>
      <c r="J12217"/>
      <c r="S12217"/>
    </row>
    <row r="12218" spans="2:19" ht="19" x14ac:dyDescent="0.25">
      <c r="B12218"/>
      <c r="C12218"/>
      <c r="D12218"/>
      <c r="E12218"/>
      <c r="G12218" s="122"/>
      <c r="H12218"/>
      <c r="I12218"/>
      <c r="J12218"/>
      <c r="S12218"/>
    </row>
    <row r="12219" spans="2:19" ht="19" x14ac:dyDescent="0.25">
      <c r="B12219"/>
      <c r="C12219"/>
      <c r="D12219"/>
      <c r="E12219"/>
      <c r="G12219" s="122"/>
      <c r="H12219"/>
      <c r="I12219"/>
      <c r="J12219"/>
      <c r="S12219"/>
    </row>
    <row r="12220" spans="2:19" ht="19" x14ac:dyDescent="0.25">
      <c r="B12220"/>
      <c r="C12220"/>
      <c r="D12220"/>
      <c r="E12220"/>
      <c r="G12220" s="122"/>
      <c r="H12220"/>
      <c r="I12220"/>
      <c r="J12220"/>
      <c r="S12220"/>
    </row>
    <row r="12221" spans="2:19" ht="19" x14ac:dyDescent="0.25">
      <c r="B12221"/>
      <c r="C12221"/>
      <c r="D12221"/>
      <c r="E12221"/>
      <c r="G12221" s="122"/>
      <c r="H12221"/>
      <c r="I12221"/>
      <c r="J12221"/>
      <c r="S12221"/>
    </row>
    <row r="12222" spans="2:19" ht="19" x14ac:dyDescent="0.25">
      <c r="B12222"/>
      <c r="C12222"/>
      <c r="D12222"/>
      <c r="E12222"/>
      <c r="G12222" s="122"/>
      <c r="H12222"/>
      <c r="I12222"/>
      <c r="J12222"/>
      <c r="S12222"/>
    </row>
    <row r="12223" spans="2:19" ht="19" x14ac:dyDescent="0.25">
      <c r="B12223"/>
      <c r="C12223"/>
      <c r="D12223"/>
      <c r="E12223"/>
      <c r="G12223" s="122"/>
      <c r="H12223"/>
      <c r="I12223"/>
      <c r="J12223"/>
      <c r="S12223"/>
    </row>
    <row r="12224" spans="2:19" ht="19" x14ac:dyDescent="0.25">
      <c r="B12224"/>
      <c r="C12224"/>
      <c r="D12224"/>
      <c r="E12224"/>
      <c r="G12224" s="122"/>
      <c r="H12224"/>
      <c r="I12224"/>
      <c r="J12224"/>
      <c r="S12224"/>
    </row>
    <row r="12225" spans="2:19" ht="19" x14ac:dyDescent="0.25">
      <c r="B12225"/>
      <c r="C12225"/>
      <c r="D12225"/>
      <c r="E12225"/>
      <c r="G12225" s="122"/>
      <c r="H12225"/>
      <c r="I12225"/>
      <c r="J12225"/>
      <c r="S12225"/>
    </row>
    <row r="12226" spans="2:19" ht="19" x14ac:dyDescent="0.25">
      <c r="B12226"/>
      <c r="C12226"/>
      <c r="D12226"/>
      <c r="E12226"/>
      <c r="G12226" s="122"/>
      <c r="H12226"/>
      <c r="I12226"/>
      <c r="J12226"/>
      <c r="S12226"/>
    </row>
    <row r="12227" spans="2:19" ht="19" x14ac:dyDescent="0.25">
      <c r="B12227"/>
      <c r="C12227"/>
      <c r="D12227"/>
      <c r="E12227"/>
      <c r="G12227" s="122"/>
      <c r="H12227"/>
      <c r="I12227"/>
      <c r="J12227"/>
      <c r="S12227"/>
    </row>
    <row r="12228" spans="2:19" ht="19" x14ac:dyDescent="0.25">
      <c r="B12228"/>
      <c r="C12228"/>
      <c r="D12228"/>
      <c r="E12228"/>
      <c r="G12228" s="122"/>
      <c r="H12228"/>
      <c r="I12228"/>
      <c r="J12228"/>
      <c r="S12228"/>
    </row>
    <row r="12229" spans="2:19" ht="19" x14ac:dyDescent="0.25">
      <c r="B12229"/>
      <c r="C12229"/>
      <c r="D12229"/>
      <c r="E12229"/>
      <c r="G12229" s="122"/>
      <c r="H12229"/>
      <c r="I12229"/>
      <c r="J12229"/>
      <c r="S12229"/>
    </row>
    <row r="12230" spans="2:19" ht="19" x14ac:dyDescent="0.25">
      <c r="B12230"/>
      <c r="C12230"/>
      <c r="D12230"/>
      <c r="E12230"/>
      <c r="G12230" s="122"/>
      <c r="H12230"/>
      <c r="I12230"/>
      <c r="J12230"/>
      <c r="S12230"/>
    </row>
    <row r="12231" spans="2:19" ht="19" x14ac:dyDescent="0.25">
      <c r="B12231"/>
      <c r="C12231"/>
      <c r="D12231"/>
      <c r="E12231"/>
      <c r="G12231" s="122"/>
      <c r="H12231"/>
      <c r="I12231"/>
      <c r="J12231"/>
      <c r="S12231"/>
    </row>
    <row r="12232" spans="2:19" ht="19" x14ac:dyDescent="0.25">
      <c r="B12232"/>
      <c r="C12232"/>
      <c r="D12232"/>
      <c r="E12232"/>
      <c r="G12232" s="122"/>
      <c r="H12232"/>
      <c r="I12232"/>
      <c r="J12232"/>
      <c r="S12232"/>
    </row>
    <row r="12233" spans="2:19" ht="19" x14ac:dyDescent="0.25">
      <c r="B12233"/>
      <c r="C12233"/>
      <c r="D12233"/>
      <c r="E12233"/>
      <c r="G12233" s="122"/>
      <c r="H12233"/>
      <c r="I12233"/>
      <c r="J12233"/>
      <c r="S12233"/>
    </row>
    <row r="12234" spans="2:19" ht="19" x14ac:dyDescent="0.25">
      <c r="B12234"/>
      <c r="C12234"/>
      <c r="D12234"/>
      <c r="E12234"/>
      <c r="G12234" s="122"/>
      <c r="H12234"/>
      <c r="I12234"/>
      <c r="J12234"/>
      <c r="S12234"/>
    </row>
    <row r="12235" spans="2:19" ht="19" x14ac:dyDescent="0.25">
      <c r="B12235"/>
      <c r="C12235"/>
      <c r="D12235"/>
      <c r="E12235"/>
      <c r="G12235" s="122"/>
      <c r="H12235"/>
      <c r="I12235"/>
      <c r="J12235"/>
      <c r="S12235"/>
    </row>
    <row r="12236" spans="2:19" ht="19" x14ac:dyDescent="0.25">
      <c r="B12236"/>
      <c r="C12236"/>
      <c r="D12236"/>
      <c r="E12236"/>
      <c r="G12236" s="122"/>
      <c r="H12236"/>
      <c r="I12236"/>
      <c r="J12236"/>
      <c r="S12236"/>
    </row>
    <row r="12237" spans="2:19" ht="19" x14ac:dyDescent="0.25">
      <c r="B12237"/>
      <c r="C12237"/>
      <c r="D12237"/>
      <c r="E12237"/>
      <c r="G12237" s="122"/>
      <c r="H12237"/>
      <c r="I12237"/>
      <c r="J12237"/>
      <c r="S12237"/>
    </row>
    <row r="12238" spans="2:19" ht="19" x14ac:dyDescent="0.25">
      <c r="B12238"/>
      <c r="C12238"/>
      <c r="D12238"/>
      <c r="E12238"/>
      <c r="G12238" s="122"/>
      <c r="H12238"/>
      <c r="I12238"/>
      <c r="J12238"/>
      <c r="S12238"/>
    </row>
    <row r="12239" spans="2:19" ht="19" x14ac:dyDescent="0.25">
      <c r="B12239"/>
      <c r="C12239"/>
      <c r="D12239"/>
      <c r="E12239"/>
      <c r="G12239" s="122"/>
      <c r="H12239"/>
      <c r="I12239"/>
      <c r="J12239"/>
      <c r="S12239"/>
    </row>
    <row r="12240" spans="2:19" ht="19" x14ac:dyDescent="0.25">
      <c r="B12240"/>
      <c r="C12240"/>
      <c r="D12240"/>
      <c r="E12240"/>
      <c r="G12240" s="122"/>
      <c r="H12240"/>
      <c r="I12240"/>
      <c r="J12240"/>
      <c r="S12240"/>
    </row>
    <row r="12241" spans="2:19" ht="19" x14ac:dyDescent="0.25">
      <c r="B12241"/>
      <c r="C12241"/>
      <c r="D12241"/>
      <c r="E12241"/>
      <c r="G12241" s="122"/>
      <c r="H12241"/>
      <c r="I12241"/>
      <c r="J12241"/>
      <c r="S12241"/>
    </row>
    <row r="12242" spans="2:19" ht="19" x14ac:dyDescent="0.25">
      <c r="B12242"/>
      <c r="C12242"/>
      <c r="D12242"/>
      <c r="E12242"/>
      <c r="G12242" s="122"/>
      <c r="H12242"/>
      <c r="I12242"/>
      <c r="J12242"/>
      <c r="S12242"/>
    </row>
    <row r="12243" spans="2:19" ht="19" x14ac:dyDescent="0.25">
      <c r="B12243"/>
      <c r="C12243"/>
      <c r="D12243"/>
      <c r="E12243"/>
      <c r="G12243" s="122"/>
      <c r="H12243"/>
      <c r="I12243"/>
      <c r="J12243"/>
      <c r="S12243"/>
    </row>
    <row r="12244" spans="2:19" ht="19" x14ac:dyDescent="0.25">
      <c r="B12244"/>
      <c r="C12244"/>
      <c r="D12244"/>
      <c r="E12244"/>
      <c r="G12244" s="122"/>
      <c r="H12244"/>
      <c r="I12244"/>
      <c r="J12244"/>
      <c r="S12244"/>
    </row>
    <row r="12245" spans="2:19" ht="19" x14ac:dyDescent="0.25">
      <c r="B12245"/>
      <c r="C12245"/>
      <c r="D12245"/>
      <c r="E12245"/>
      <c r="G12245" s="122"/>
      <c r="H12245"/>
      <c r="I12245"/>
      <c r="J12245"/>
      <c r="S12245"/>
    </row>
    <row r="12246" spans="2:19" ht="19" x14ac:dyDescent="0.25">
      <c r="B12246"/>
      <c r="C12246"/>
      <c r="D12246"/>
      <c r="E12246"/>
      <c r="G12246" s="122"/>
      <c r="H12246"/>
      <c r="I12246"/>
      <c r="J12246"/>
      <c r="S12246"/>
    </row>
    <row r="12247" spans="2:19" ht="19" x14ac:dyDescent="0.25">
      <c r="B12247"/>
      <c r="C12247"/>
      <c r="D12247"/>
      <c r="E12247"/>
      <c r="G12247" s="122"/>
      <c r="H12247"/>
      <c r="I12247"/>
      <c r="J12247"/>
      <c r="S12247"/>
    </row>
    <row r="12248" spans="2:19" ht="19" x14ac:dyDescent="0.25">
      <c r="B12248"/>
      <c r="C12248"/>
      <c r="D12248"/>
      <c r="E12248"/>
      <c r="G12248" s="122"/>
      <c r="H12248"/>
      <c r="I12248"/>
      <c r="J12248"/>
      <c r="S12248"/>
    </row>
    <row r="12249" spans="2:19" ht="19" x14ac:dyDescent="0.25">
      <c r="B12249"/>
      <c r="C12249"/>
      <c r="D12249"/>
      <c r="E12249"/>
      <c r="G12249" s="122"/>
      <c r="H12249"/>
      <c r="I12249"/>
      <c r="J12249"/>
      <c r="S12249"/>
    </row>
    <row r="12250" spans="2:19" ht="19" x14ac:dyDescent="0.25">
      <c r="B12250"/>
      <c r="C12250"/>
      <c r="D12250"/>
      <c r="E12250"/>
      <c r="G12250" s="122"/>
      <c r="H12250"/>
      <c r="I12250"/>
      <c r="J12250"/>
      <c r="S12250"/>
    </row>
    <row r="12251" spans="2:19" ht="19" x14ac:dyDescent="0.25">
      <c r="B12251"/>
      <c r="C12251"/>
      <c r="D12251"/>
      <c r="E12251"/>
      <c r="G12251" s="122"/>
      <c r="H12251"/>
      <c r="I12251"/>
      <c r="J12251"/>
      <c r="S12251"/>
    </row>
    <row r="12252" spans="2:19" ht="19" x14ac:dyDescent="0.25">
      <c r="B12252"/>
      <c r="C12252"/>
      <c r="D12252"/>
      <c r="E12252"/>
      <c r="G12252" s="122"/>
      <c r="H12252"/>
      <c r="I12252"/>
      <c r="J12252"/>
      <c r="S12252"/>
    </row>
    <row r="12253" spans="2:19" ht="19" x14ac:dyDescent="0.25">
      <c r="B12253"/>
      <c r="C12253"/>
      <c r="D12253"/>
      <c r="E12253"/>
      <c r="G12253" s="122"/>
      <c r="H12253"/>
      <c r="I12253"/>
      <c r="J12253"/>
      <c r="S12253"/>
    </row>
    <row r="12254" spans="2:19" ht="19" x14ac:dyDescent="0.25">
      <c r="B12254"/>
      <c r="C12254"/>
      <c r="D12254"/>
      <c r="E12254"/>
      <c r="G12254" s="122"/>
      <c r="H12254"/>
      <c r="I12254"/>
      <c r="J12254"/>
      <c r="S12254"/>
    </row>
    <row r="12255" spans="2:19" ht="19" x14ac:dyDescent="0.25">
      <c r="B12255"/>
      <c r="C12255"/>
      <c r="D12255"/>
      <c r="E12255"/>
      <c r="G12255" s="122"/>
      <c r="H12255"/>
      <c r="I12255"/>
      <c r="J12255"/>
      <c r="S12255"/>
    </row>
    <row r="12256" spans="2:19" ht="19" x14ac:dyDescent="0.25">
      <c r="B12256"/>
      <c r="C12256"/>
      <c r="D12256"/>
      <c r="E12256"/>
      <c r="G12256" s="122"/>
      <c r="H12256"/>
      <c r="I12256"/>
      <c r="J12256"/>
      <c r="S12256"/>
    </row>
    <row r="12257" spans="2:19" ht="19" x14ac:dyDescent="0.25">
      <c r="B12257"/>
      <c r="C12257"/>
      <c r="D12257"/>
      <c r="E12257"/>
      <c r="G12257" s="122"/>
      <c r="H12257"/>
      <c r="I12257"/>
      <c r="J12257"/>
      <c r="S12257"/>
    </row>
    <row r="12258" spans="2:19" ht="19" x14ac:dyDescent="0.25">
      <c r="B12258"/>
      <c r="C12258"/>
      <c r="D12258"/>
      <c r="E12258"/>
      <c r="G12258" s="122"/>
      <c r="H12258"/>
      <c r="I12258"/>
      <c r="J12258"/>
      <c r="S12258"/>
    </row>
    <row r="12259" spans="2:19" ht="19" x14ac:dyDescent="0.25">
      <c r="B12259"/>
      <c r="C12259"/>
      <c r="D12259"/>
      <c r="E12259"/>
      <c r="G12259" s="122"/>
      <c r="H12259"/>
      <c r="I12259"/>
      <c r="J12259"/>
      <c r="S12259"/>
    </row>
    <row r="12260" spans="2:19" ht="19" x14ac:dyDescent="0.25">
      <c r="B12260"/>
      <c r="C12260"/>
      <c r="D12260"/>
      <c r="E12260"/>
      <c r="G12260" s="122"/>
      <c r="H12260"/>
      <c r="I12260"/>
      <c r="J12260"/>
      <c r="S12260"/>
    </row>
    <row r="12261" spans="2:19" ht="19" x14ac:dyDescent="0.25">
      <c r="B12261"/>
      <c r="C12261"/>
      <c r="D12261"/>
      <c r="E12261"/>
      <c r="G12261" s="122"/>
      <c r="H12261"/>
      <c r="I12261"/>
      <c r="J12261"/>
      <c r="S12261"/>
    </row>
    <row r="12262" spans="2:19" ht="19" x14ac:dyDescent="0.25">
      <c r="B12262"/>
      <c r="C12262"/>
      <c r="D12262"/>
      <c r="E12262"/>
      <c r="G12262" s="122"/>
      <c r="H12262"/>
      <c r="I12262"/>
      <c r="J12262"/>
      <c r="S12262"/>
    </row>
    <row r="12263" spans="2:19" ht="19" x14ac:dyDescent="0.25">
      <c r="B12263"/>
      <c r="C12263"/>
      <c r="D12263"/>
      <c r="E12263"/>
      <c r="G12263" s="122"/>
      <c r="H12263"/>
      <c r="I12263"/>
      <c r="J12263"/>
      <c r="S12263"/>
    </row>
    <row r="12264" spans="2:19" ht="19" x14ac:dyDescent="0.25">
      <c r="B12264"/>
      <c r="C12264"/>
      <c r="D12264"/>
      <c r="E12264"/>
      <c r="G12264" s="122"/>
      <c r="H12264"/>
      <c r="I12264"/>
      <c r="J12264"/>
      <c r="S12264"/>
    </row>
    <row r="12265" spans="2:19" ht="19" x14ac:dyDescent="0.25">
      <c r="B12265"/>
      <c r="C12265"/>
      <c r="D12265"/>
      <c r="E12265"/>
      <c r="G12265" s="122"/>
      <c r="H12265"/>
      <c r="I12265"/>
      <c r="J12265"/>
      <c r="S12265"/>
    </row>
    <row r="12266" spans="2:19" ht="19" x14ac:dyDescent="0.25">
      <c r="B12266"/>
      <c r="C12266"/>
      <c r="D12266"/>
      <c r="E12266"/>
      <c r="G12266" s="122"/>
      <c r="H12266"/>
      <c r="I12266"/>
      <c r="J12266"/>
      <c r="S12266"/>
    </row>
    <row r="12267" spans="2:19" ht="19" x14ac:dyDescent="0.25">
      <c r="B12267"/>
      <c r="C12267"/>
      <c r="D12267"/>
      <c r="E12267"/>
      <c r="G12267" s="122"/>
      <c r="H12267"/>
      <c r="I12267"/>
      <c r="J12267"/>
      <c r="S12267"/>
    </row>
    <row r="12268" spans="2:19" ht="19" x14ac:dyDescent="0.25">
      <c r="B12268"/>
      <c r="C12268"/>
      <c r="D12268"/>
      <c r="E12268"/>
      <c r="G12268" s="122"/>
      <c r="H12268"/>
      <c r="I12268"/>
      <c r="J12268"/>
      <c r="S12268"/>
    </row>
    <row r="12269" spans="2:19" ht="19" x14ac:dyDescent="0.25">
      <c r="B12269"/>
      <c r="C12269"/>
      <c r="D12269"/>
      <c r="E12269"/>
      <c r="G12269" s="122"/>
      <c r="H12269"/>
      <c r="I12269"/>
      <c r="J12269"/>
      <c r="S12269"/>
    </row>
    <row r="12270" spans="2:19" ht="19" x14ac:dyDescent="0.25">
      <c r="B12270"/>
      <c r="C12270"/>
      <c r="D12270"/>
      <c r="E12270"/>
      <c r="G12270" s="122"/>
      <c r="H12270"/>
      <c r="I12270"/>
      <c r="J12270"/>
      <c r="S12270"/>
    </row>
    <row r="12271" spans="2:19" ht="19" x14ac:dyDescent="0.25">
      <c r="B12271"/>
      <c r="C12271"/>
      <c r="D12271"/>
      <c r="E12271"/>
      <c r="G12271" s="122"/>
      <c r="H12271"/>
      <c r="I12271"/>
      <c r="J12271"/>
      <c r="S12271"/>
    </row>
    <row r="12272" spans="2:19" ht="19" x14ac:dyDescent="0.25">
      <c r="B12272"/>
      <c r="C12272"/>
      <c r="D12272"/>
      <c r="E12272"/>
      <c r="G12272" s="122"/>
      <c r="H12272"/>
      <c r="I12272"/>
      <c r="J12272"/>
      <c r="S12272"/>
    </row>
    <row r="12273" spans="2:19" ht="19" x14ac:dyDescent="0.25">
      <c r="B12273"/>
      <c r="C12273"/>
      <c r="D12273"/>
      <c r="E12273"/>
      <c r="G12273" s="122"/>
      <c r="H12273"/>
      <c r="I12273"/>
      <c r="J12273"/>
      <c r="S12273"/>
    </row>
    <row r="12274" spans="2:19" ht="19" x14ac:dyDescent="0.25">
      <c r="B12274"/>
      <c r="C12274"/>
      <c r="D12274"/>
      <c r="E12274"/>
      <c r="G12274" s="122"/>
      <c r="H12274"/>
      <c r="I12274"/>
      <c r="J12274"/>
      <c r="S12274"/>
    </row>
    <row r="12275" spans="2:19" ht="19" x14ac:dyDescent="0.25">
      <c r="B12275"/>
      <c r="C12275"/>
      <c r="D12275"/>
      <c r="E12275"/>
      <c r="G12275" s="122"/>
      <c r="H12275"/>
      <c r="I12275"/>
      <c r="J12275"/>
      <c r="S12275"/>
    </row>
    <row r="12276" spans="2:19" ht="19" x14ac:dyDescent="0.25">
      <c r="B12276"/>
      <c r="C12276"/>
      <c r="D12276"/>
      <c r="E12276"/>
      <c r="G12276" s="122"/>
      <c r="H12276"/>
      <c r="I12276"/>
      <c r="J12276"/>
      <c r="S12276"/>
    </row>
    <row r="12277" spans="2:19" ht="19" x14ac:dyDescent="0.25">
      <c r="B12277"/>
      <c r="C12277"/>
      <c r="D12277"/>
      <c r="E12277"/>
      <c r="G12277" s="122"/>
      <c r="H12277"/>
      <c r="I12277"/>
      <c r="J12277"/>
      <c r="S12277"/>
    </row>
    <row r="12278" spans="2:19" ht="19" x14ac:dyDescent="0.25">
      <c r="B12278"/>
      <c r="C12278"/>
      <c r="D12278"/>
      <c r="E12278"/>
      <c r="G12278" s="122"/>
      <c r="H12278"/>
      <c r="I12278"/>
      <c r="J12278"/>
      <c r="S12278"/>
    </row>
    <row r="12279" spans="2:19" ht="19" x14ac:dyDescent="0.25">
      <c r="B12279"/>
      <c r="C12279"/>
      <c r="D12279"/>
      <c r="E12279"/>
      <c r="G12279" s="122"/>
      <c r="H12279"/>
      <c r="I12279"/>
      <c r="J12279"/>
      <c r="S12279"/>
    </row>
    <row r="12280" spans="2:19" ht="19" x14ac:dyDescent="0.25">
      <c r="B12280"/>
      <c r="C12280"/>
      <c r="D12280"/>
      <c r="E12280"/>
      <c r="G12280" s="122"/>
      <c r="H12280"/>
      <c r="I12280"/>
      <c r="J12280"/>
      <c r="S12280"/>
    </row>
    <row r="12281" spans="2:19" ht="19" x14ac:dyDescent="0.25">
      <c r="B12281"/>
      <c r="C12281"/>
      <c r="D12281"/>
      <c r="E12281"/>
      <c r="G12281" s="122"/>
      <c r="H12281"/>
      <c r="I12281"/>
      <c r="J12281"/>
      <c r="S12281"/>
    </row>
    <row r="12282" spans="2:19" ht="19" x14ac:dyDescent="0.25">
      <c r="B12282"/>
      <c r="C12282"/>
      <c r="D12282"/>
      <c r="E12282"/>
      <c r="G12282" s="122"/>
      <c r="H12282"/>
      <c r="I12282"/>
      <c r="J12282"/>
      <c r="S12282"/>
    </row>
    <row r="12283" spans="2:19" ht="19" x14ac:dyDescent="0.25">
      <c r="B12283"/>
      <c r="C12283"/>
      <c r="D12283"/>
      <c r="E12283"/>
      <c r="G12283" s="122"/>
      <c r="H12283"/>
      <c r="I12283"/>
      <c r="J12283"/>
      <c r="S12283"/>
    </row>
    <row r="12284" spans="2:19" ht="19" x14ac:dyDescent="0.25">
      <c r="B12284"/>
      <c r="C12284"/>
      <c r="D12284"/>
      <c r="E12284"/>
      <c r="G12284" s="122"/>
      <c r="H12284"/>
      <c r="I12284"/>
      <c r="J12284"/>
      <c r="S12284"/>
    </row>
    <row r="12285" spans="2:19" ht="19" x14ac:dyDescent="0.25">
      <c r="B12285"/>
      <c r="C12285"/>
      <c r="D12285"/>
      <c r="E12285"/>
      <c r="G12285" s="122"/>
      <c r="H12285"/>
      <c r="I12285"/>
      <c r="J12285"/>
      <c r="S12285"/>
    </row>
    <row r="12286" spans="2:19" ht="19" x14ac:dyDescent="0.25">
      <c r="B12286"/>
      <c r="C12286"/>
      <c r="D12286"/>
      <c r="E12286"/>
      <c r="G12286" s="122"/>
      <c r="H12286"/>
      <c r="I12286"/>
      <c r="J12286"/>
      <c r="S12286"/>
    </row>
    <row r="12287" spans="2:19" ht="19" x14ac:dyDescent="0.25">
      <c r="B12287"/>
      <c r="C12287"/>
      <c r="D12287"/>
      <c r="E12287"/>
      <c r="G12287" s="122"/>
      <c r="H12287"/>
      <c r="I12287"/>
      <c r="J12287"/>
      <c r="S12287"/>
    </row>
    <row r="12288" spans="2:19" ht="19" x14ac:dyDescent="0.25">
      <c r="B12288"/>
      <c r="C12288"/>
      <c r="D12288"/>
      <c r="E12288"/>
      <c r="G12288" s="122"/>
      <c r="H12288"/>
      <c r="I12288"/>
      <c r="J12288"/>
      <c r="S12288"/>
    </row>
    <row r="12289" spans="2:19" ht="19" x14ac:dyDescent="0.25">
      <c r="B12289"/>
      <c r="C12289"/>
      <c r="D12289"/>
      <c r="E12289"/>
      <c r="G12289" s="122"/>
      <c r="H12289"/>
      <c r="I12289"/>
      <c r="J12289"/>
      <c r="S12289"/>
    </row>
    <row r="12290" spans="2:19" ht="19" x14ac:dyDescent="0.25">
      <c r="B12290"/>
      <c r="C12290"/>
      <c r="D12290"/>
      <c r="E12290"/>
      <c r="G12290" s="122"/>
      <c r="H12290"/>
      <c r="I12290"/>
      <c r="J12290"/>
      <c r="S12290"/>
    </row>
    <row r="12291" spans="2:19" ht="19" x14ac:dyDescent="0.25">
      <c r="B12291"/>
      <c r="C12291"/>
      <c r="D12291"/>
      <c r="E12291"/>
      <c r="G12291" s="122"/>
      <c r="H12291"/>
      <c r="I12291"/>
      <c r="J12291"/>
      <c r="S12291"/>
    </row>
    <row r="12292" spans="2:19" ht="19" x14ac:dyDescent="0.25">
      <c r="B12292"/>
      <c r="C12292"/>
      <c r="D12292"/>
      <c r="E12292"/>
      <c r="G12292" s="122"/>
      <c r="H12292"/>
      <c r="I12292"/>
      <c r="J12292"/>
      <c r="S12292"/>
    </row>
    <row r="12293" spans="2:19" ht="19" x14ac:dyDescent="0.25">
      <c r="B12293"/>
      <c r="C12293"/>
      <c r="D12293"/>
      <c r="E12293"/>
      <c r="G12293" s="122"/>
      <c r="H12293"/>
      <c r="I12293"/>
      <c r="J12293"/>
      <c r="S12293"/>
    </row>
    <row r="12294" spans="2:19" ht="19" x14ac:dyDescent="0.25">
      <c r="B12294"/>
      <c r="C12294"/>
      <c r="D12294"/>
      <c r="E12294"/>
      <c r="G12294" s="122"/>
      <c r="H12294"/>
      <c r="I12294"/>
      <c r="J12294"/>
      <c r="S12294"/>
    </row>
    <row r="12295" spans="2:19" ht="19" x14ac:dyDescent="0.25">
      <c r="B12295"/>
      <c r="C12295"/>
      <c r="D12295"/>
      <c r="E12295"/>
      <c r="G12295" s="122"/>
      <c r="H12295"/>
      <c r="I12295"/>
      <c r="J12295"/>
      <c r="S12295"/>
    </row>
    <row r="12296" spans="2:19" ht="19" x14ac:dyDescent="0.25">
      <c r="B12296"/>
      <c r="C12296"/>
      <c r="D12296"/>
      <c r="E12296"/>
      <c r="G12296" s="122"/>
      <c r="H12296"/>
      <c r="I12296"/>
      <c r="J12296"/>
      <c r="S12296"/>
    </row>
    <row r="12297" spans="2:19" ht="19" x14ac:dyDescent="0.25">
      <c r="B12297"/>
      <c r="C12297"/>
      <c r="D12297"/>
      <c r="E12297"/>
      <c r="G12297" s="122"/>
      <c r="H12297"/>
      <c r="I12297"/>
      <c r="J12297"/>
      <c r="S12297"/>
    </row>
    <row r="12298" spans="2:19" ht="19" x14ac:dyDescent="0.25">
      <c r="B12298"/>
      <c r="C12298"/>
      <c r="D12298"/>
      <c r="E12298"/>
      <c r="G12298" s="122"/>
      <c r="H12298"/>
      <c r="I12298"/>
      <c r="J12298"/>
      <c r="S12298"/>
    </row>
    <row r="12299" spans="2:19" ht="19" x14ac:dyDescent="0.25">
      <c r="B12299"/>
      <c r="C12299"/>
      <c r="D12299"/>
      <c r="E12299"/>
      <c r="G12299" s="122"/>
      <c r="H12299"/>
      <c r="I12299"/>
      <c r="J12299"/>
      <c r="S12299"/>
    </row>
    <row r="12300" spans="2:19" ht="19" x14ac:dyDescent="0.25">
      <c r="B12300"/>
      <c r="C12300"/>
      <c r="D12300"/>
      <c r="E12300"/>
      <c r="G12300" s="122"/>
      <c r="H12300"/>
      <c r="I12300"/>
      <c r="J12300"/>
      <c r="S12300"/>
    </row>
    <row r="12301" spans="2:19" ht="19" x14ac:dyDescent="0.25">
      <c r="B12301"/>
      <c r="C12301"/>
      <c r="D12301"/>
      <c r="E12301"/>
      <c r="G12301" s="122"/>
      <c r="H12301"/>
      <c r="I12301"/>
      <c r="J12301"/>
      <c r="S12301"/>
    </row>
    <row r="12302" spans="2:19" ht="19" x14ac:dyDescent="0.25">
      <c r="B12302"/>
      <c r="C12302"/>
      <c r="D12302"/>
      <c r="E12302"/>
      <c r="G12302" s="122"/>
      <c r="H12302"/>
      <c r="I12302"/>
      <c r="J12302"/>
      <c r="S12302"/>
    </row>
    <row r="12303" spans="2:19" ht="19" x14ac:dyDescent="0.25">
      <c r="B12303"/>
      <c r="C12303"/>
      <c r="D12303"/>
      <c r="E12303"/>
      <c r="G12303" s="122"/>
      <c r="H12303"/>
      <c r="I12303"/>
      <c r="J12303"/>
      <c r="S12303"/>
    </row>
    <row r="12304" spans="2:19" ht="19" x14ac:dyDescent="0.25">
      <c r="B12304"/>
      <c r="C12304"/>
      <c r="D12304"/>
      <c r="E12304"/>
      <c r="G12304" s="122"/>
      <c r="H12304"/>
      <c r="I12304"/>
      <c r="J12304"/>
      <c r="S12304"/>
    </row>
    <row r="12305" spans="2:19" ht="19" x14ac:dyDescent="0.25">
      <c r="B12305"/>
      <c r="C12305"/>
      <c r="D12305"/>
      <c r="E12305"/>
      <c r="G12305" s="122"/>
      <c r="H12305"/>
      <c r="I12305"/>
      <c r="J12305"/>
      <c r="S12305"/>
    </row>
    <row r="12306" spans="2:19" ht="19" x14ac:dyDescent="0.25">
      <c r="B12306"/>
      <c r="C12306"/>
      <c r="D12306"/>
      <c r="E12306"/>
      <c r="G12306" s="122"/>
      <c r="H12306"/>
      <c r="I12306"/>
      <c r="J12306"/>
      <c r="S12306"/>
    </row>
    <row r="12307" spans="2:19" ht="19" x14ac:dyDescent="0.25">
      <c r="B12307"/>
      <c r="C12307"/>
      <c r="D12307"/>
      <c r="E12307"/>
      <c r="G12307" s="122"/>
      <c r="H12307"/>
      <c r="I12307"/>
      <c r="J12307"/>
      <c r="S12307"/>
    </row>
    <row r="12308" spans="2:19" ht="19" x14ac:dyDescent="0.25">
      <c r="B12308"/>
      <c r="C12308"/>
      <c r="D12308"/>
      <c r="E12308"/>
      <c r="G12308" s="122"/>
      <c r="H12308"/>
      <c r="I12308"/>
      <c r="J12308"/>
      <c r="S12308"/>
    </row>
    <row r="12309" spans="2:19" ht="19" x14ac:dyDescent="0.25">
      <c r="B12309"/>
      <c r="C12309"/>
      <c r="D12309"/>
      <c r="E12309"/>
      <c r="G12309" s="122"/>
      <c r="H12309"/>
      <c r="I12309"/>
      <c r="J12309"/>
      <c r="S12309"/>
    </row>
    <row r="12310" spans="2:19" ht="19" x14ac:dyDescent="0.25">
      <c r="B12310"/>
      <c r="C12310"/>
      <c r="D12310"/>
      <c r="E12310"/>
      <c r="G12310" s="122"/>
      <c r="H12310"/>
      <c r="I12310"/>
      <c r="J12310"/>
      <c r="S12310"/>
    </row>
    <row r="12311" spans="2:19" ht="19" x14ac:dyDescent="0.25">
      <c r="B12311"/>
      <c r="C12311"/>
      <c r="D12311"/>
      <c r="E12311"/>
      <c r="G12311" s="122"/>
      <c r="H12311"/>
      <c r="I12311"/>
      <c r="J12311"/>
      <c r="S12311"/>
    </row>
    <row r="12312" spans="2:19" ht="19" x14ac:dyDescent="0.25">
      <c r="B12312"/>
      <c r="C12312"/>
      <c r="D12312"/>
      <c r="E12312"/>
      <c r="G12312" s="122"/>
      <c r="H12312"/>
      <c r="I12312"/>
      <c r="J12312"/>
      <c r="S12312"/>
    </row>
    <row r="12313" spans="2:19" ht="19" x14ac:dyDescent="0.25">
      <c r="B12313"/>
      <c r="C12313"/>
      <c r="D12313"/>
      <c r="E12313"/>
      <c r="G12313" s="122"/>
      <c r="H12313"/>
      <c r="I12313"/>
      <c r="J12313"/>
      <c r="S12313"/>
    </row>
    <row r="12314" spans="2:19" ht="19" x14ac:dyDescent="0.25">
      <c r="B12314"/>
      <c r="C12314"/>
      <c r="D12314"/>
      <c r="E12314"/>
      <c r="G12314" s="122"/>
      <c r="H12314"/>
      <c r="I12314"/>
      <c r="J12314"/>
      <c r="S12314"/>
    </row>
    <row r="12315" spans="2:19" ht="19" x14ac:dyDescent="0.25">
      <c r="B12315"/>
      <c r="C12315"/>
      <c r="D12315"/>
      <c r="E12315"/>
      <c r="G12315" s="122"/>
      <c r="H12315"/>
      <c r="I12315"/>
      <c r="J12315"/>
      <c r="S12315"/>
    </row>
    <row r="12316" spans="2:19" ht="19" x14ac:dyDescent="0.25">
      <c r="B12316"/>
      <c r="C12316"/>
      <c r="D12316"/>
      <c r="E12316"/>
      <c r="G12316" s="122"/>
      <c r="H12316"/>
      <c r="I12316"/>
      <c r="J12316"/>
      <c r="S12316"/>
    </row>
    <row r="12317" spans="2:19" ht="19" x14ac:dyDescent="0.25">
      <c r="B12317"/>
      <c r="C12317"/>
      <c r="D12317"/>
      <c r="E12317"/>
      <c r="G12317" s="122"/>
      <c r="H12317"/>
      <c r="I12317"/>
      <c r="J12317"/>
      <c r="S12317"/>
    </row>
    <row r="12318" spans="2:19" ht="19" x14ac:dyDescent="0.25">
      <c r="B12318"/>
      <c r="C12318"/>
      <c r="D12318"/>
      <c r="E12318"/>
      <c r="G12318" s="122"/>
      <c r="H12318"/>
      <c r="I12318"/>
      <c r="J12318"/>
      <c r="S12318"/>
    </row>
    <row r="12319" spans="2:19" ht="19" x14ac:dyDescent="0.25">
      <c r="B12319"/>
      <c r="C12319"/>
      <c r="D12319"/>
      <c r="E12319"/>
      <c r="G12319" s="122"/>
      <c r="H12319"/>
      <c r="I12319"/>
      <c r="J12319"/>
      <c r="S12319"/>
    </row>
    <row r="12320" spans="2:19" ht="19" x14ac:dyDescent="0.25">
      <c r="B12320"/>
      <c r="C12320"/>
      <c r="D12320"/>
      <c r="E12320"/>
      <c r="G12320" s="122"/>
      <c r="H12320"/>
      <c r="I12320"/>
      <c r="J12320"/>
      <c r="S12320"/>
    </row>
    <row r="12321" spans="2:19" ht="19" x14ac:dyDescent="0.25">
      <c r="B12321"/>
      <c r="C12321"/>
      <c r="D12321"/>
      <c r="E12321"/>
      <c r="G12321" s="122"/>
      <c r="H12321"/>
      <c r="I12321"/>
      <c r="J12321"/>
      <c r="S12321"/>
    </row>
    <row r="12322" spans="2:19" ht="19" x14ac:dyDescent="0.25">
      <c r="B12322"/>
      <c r="C12322"/>
      <c r="D12322"/>
      <c r="E12322"/>
      <c r="G12322" s="122"/>
      <c r="H12322"/>
      <c r="I12322"/>
      <c r="J12322"/>
      <c r="S12322"/>
    </row>
    <row r="12323" spans="2:19" ht="19" x14ac:dyDescent="0.25">
      <c r="B12323"/>
      <c r="C12323"/>
      <c r="D12323"/>
      <c r="E12323"/>
      <c r="G12323" s="122"/>
      <c r="H12323"/>
      <c r="I12323"/>
      <c r="J12323"/>
      <c r="S12323"/>
    </row>
    <row r="12324" spans="2:19" ht="19" x14ac:dyDescent="0.25">
      <c r="B12324"/>
      <c r="C12324"/>
      <c r="D12324"/>
      <c r="E12324"/>
      <c r="G12324" s="122"/>
      <c r="H12324"/>
      <c r="I12324"/>
      <c r="J12324"/>
      <c r="S12324"/>
    </row>
    <row r="12325" spans="2:19" ht="19" x14ac:dyDescent="0.25">
      <c r="B12325"/>
      <c r="C12325"/>
      <c r="D12325"/>
      <c r="E12325"/>
      <c r="G12325" s="122"/>
      <c r="H12325"/>
      <c r="I12325"/>
      <c r="J12325"/>
      <c r="S12325"/>
    </row>
    <row r="12326" spans="2:19" ht="19" x14ac:dyDescent="0.25">
      <c r="B12326"/>
      <c r="C12326"/>
      <c r="D12326"/>
      <c r="E12326"/>
      <c r="G12326" s="122"/>
      <c r="H12326"/>
      <c r="I12326"/>
      <c r="J12326"/>
      <c r="S12326"/>
    </row>
    <row r="12327" spans="2:19" ht="19" x14ac:dyDescent="0.25">
      <c r="B12327"/>
      <c r="C12327"/>
      <c r="D12327"/>
      <c r="E12327"/>
      <c r="G12327" s="122"/>
      <c r="H12327"/>
      <c r="I12327"/>
      <c r="J12327"/>
      <c r="S12327"/>
    </row>
    <row r="12328" spans="2:19" ht="19" x14ac:dyDescent="0.25">
      <c r="B12328"/>
      <c r="C12328"/>
      <c r="D12328"/>
      <c r="E12328"/>
      <c r="G12328" s="122"/>
      <c r="H12328"/>
      <c r="I12328"/>
      <c r="J12328"/>
      <c r="S12328"/>
    </row>
    <row r="12329" spans="2:19" ht="19" x14ac:dyDescent="0.25">
      <c r="B12329"/>
      <c r="C12329"/>
      <c r="D12329"/>
      <c r="E12329"/>
      <c r="G12329" s="122"/>
      <c r="H12329"/>
      <c r="I12329"/>
      <c r="J12329"/>
      <c r="S12329"/>
    </row>
    <row r="12330" spans="2:19" ht="19" x14ac:dyDescent="0.25">
      <c r="B12330"/>
      <c r="C12330"/>
      <c r="D12330"/>
      <c r="E12330"/>
      <c r="G12330" s="122"/>
      <c r="H12330"/>
      <c r="I12330"/>
      <c r="J12330"/>
      <c r="S12330"/>
    </row>
    <row r="12331" spans="2:19" ht="19" x14ac:dyDescent="0.25">
      <c r="B12331"/>
      <c r="C12331"/>
      <c r="D12331"/>
      <c r="E12331"/>
      <c r="G12331" s="122"/>
      <c r="H12331"/>
      <c r="I12331"/>
      <c r="J12331"/>
      <c r="S12331"/>
    </row>
    <row r="12332" spans="2:19" ht="19" x14ac:dyDescent="0.25">
      <c r="B12332"/>
      <c r="C12332"/>
      <c r="D12332"/>
      <c r="E12332"/>
      <c r="G12332" s="122"/>
      <c r="H12332"/>
      <c r="I12332"/>
      <c r="J12332"/>
      <c r="S12332"/>
    </row>
    <row r="12333" spans="2:19" ht="19" x14ac:dyDescent="0.25">
      <c r="B12333"/>
      <c r="C12333"/>
      <c r="D12333"/>
      <c r="E12333"/>
      <c r="G12333" s="122"/>
      <c r="H12333"/>
      <c r="I12333"/>
      <c r="J12333"/>
      <c r="S12333"/>
    </row>
    <row r="12334" spans="2:19" ht="19" x14ac:dyDescent="0.25">
      <c r="B12334"/>
      <c r="C12334"/>
      <c r="D12334"/>
      <c r="E12334"/>
      <c r="G12334" s="122"/>
      <c r="H12334"/>
      <c r="I12334"/>
      <c r="J12334"/>
      <c r="S12334"/>
    </row>
    <row r="12335" spans="2:19" ht="19" x14ac:dyDescent="0.25">
      <c r="B12335"/>
      <c r="C12335"/>
      <c r="D12335"/>
      <c r="E12335"/>
      <c r="G12335" s="122"/>
      <c r="H12335"/>
      <c r="I12335"/>
      <c r="J12335"/>
      <c r="S12335"/>
    </row>
    <row r="12336" spans="2:19" ht="19" x14ac:dyDescent="0.25">
      <c r="B12336"/>
      <c r="C12336"/>
      <c r="D12336"/>
      <c r="E12336"/>
      <c r="G12336" s="122"/>
      <c r="H12336"/>
      <c r="I12336"/>
      <c r="J12336"/>
      <c r="S12336"/>
    </row>
    <row r="12337" spans="2:19" ht="19" x14ac:dyDescent="0.25">
      <c r="B12337"/>
      <c r="C12337"/>
      <c r="D12337"/>
      <c r="E12337"/>
      <c r="G12337" s="122"/>
      <c r="H12337"/>
      <c r="I12337"/>
      <c r="J12337"/>
      <c r="S12337"/>
    </row>
    <row r="12338" spans="2:19" ht="19" x14ac:dyDescent="0.25">
      <c r="B12338"/>
      <c r="C12338"/>
      <c r="D12338"/>
      <c r="E12338"/>
      <c r="G12338" s="122"/>
      <c r="H12338"/>
      <c r="I12338"/>
      <c r="J12338"/>
      <c r="S12338"/>
    </row>
    <row r="12339" spans="2:19" ht="19" x14ac:dyDescent="0.25">
      <c r="B12339"/>
      <c r="C12339"/>
      <c r="D12339"/>
      <c r="E12339"/>
      <c r="G12339" s="122"/>
      <c r="H12339"/>
      <c r="I12339"/>
      <c r="J12339"/>
      <c r="S12339"/>
    </row>
    <row r="12340" spans="2:19" ht="19" x14ac:dyDescent="0.25">
      <c r="B12340"/>
      <c r="C12340"/>
      <c r="D12340"/>
      <c r="E12340"/>
      <c r="G12340" s="122"/>
      <c r="H12340"/>
      <c r="I12340"/>
      <c r="J12340"/>
      <c r="S12340"/>
    </row>
    <row r="12341" spans="2:19" ht="19" x14ac:dyDescent="0.25">
      <c r="B12341"/>
      <c r="C12341"/>
      <c r="D12341"/>
      <c r="E12341"/>
      <c r="G12341" s="122"/>
      <c r="H12341"/>
      <c r="I12341"/>
      <c r="J12341"/>
      <c r="S12341"/>
    </row>
    <row r="12342" spans="2:19" ht="19" x14ac:dyDescent="0.25">
      <c r="B12342"/>
      <c r="C12342"/>
      <c r="D12342"/>
      <c r="E12342"/>
      <c r="G12342" s="122"/>
      <c r="H12342"/>
      <c r="I12342"/>
      <c r="J12342"/>
      <c r="S12342"/>
    </row>
    <row r="12343" spans="2:19" ht="19" x14ac:dyDescent="0.25">
      <c r="B12343"/>
      <c r="C12343"/>
      <c r="D12343"/>
      <c r="E12343"/>
      <c r="G12343" s="122"/>
      <c r="H12343"/>
      <c r="I12343"/>
      <c r="J12343"/>
      <c r="S12343"/>
    </row>
    <row r="12344" spans="2:19" ht="19" x14ac:dyDescent="0.25">
      <c r="B12344"/>
      <c r="C12344"/>
      <c r="D12344"/>
      <c r="E12344"/>
      <c r="G12344" s="122"/>
      <c r="H12344"/>
      <c r="I12344"/>
      <c r="J12344"/>
      <c r="S12344"/>
    </row>
    <row r="12345" spans="2:19" ht="19" x14ac:dyDescent="0.25">
      <c r="B12345"/>
      <c r="C12345"/>
      <c r="D12345"/>
      <c r="E12345"/>
      <c r="G12345" s="122"/>
      <c r="H12345"/>
      <c r="I12345"/>
      <c r="J12345"/>
      <c r="S12345"/>
    </row>
    <row r="12346" spans="2:19" ht="19" x14ac:dyDescent="0.25">
      <c r="B12346"/>
      <c r="C12346"/>
      <c r="D12346"/>
      <c r="E12346"/>
      <c r="G12346" s="122"/>
      <c r="H12346"/>
      <c r="I12346"/>
      <c r="J12346"/>
      <c r="S12346"/>
    </row>
    <row r="12347" spans="2:19" ht="19" x14ac:dyDescent="0.25">
      <c r="B12347"/>
      <c r="C12347"/>
      <c r="D12347"/>
      <c r="E12347"/>
      <c r="G12347" s="122"/>
      <c r="H12347"/>
      <c r="I12347"/>
      <c r="J12347"/>
      <c r="S12347"/>
    </row>
    <row r="12348" spans="2:19" ht="19" x14ac:dyDescent="0.25">
      <c r="B12348"/>
      <c r="C12348"/>
      <c r="D12348"/>
      <c r="E12348"/>
      <c r="G12348" s="122"/>
      <c r="H12348"/>
      <c r="I12348"/>
      <c r="J12348"/>
      <c r="S12348"/>
    </row>
    <row r="12349" spans="2:19" ht="19" x14ac:dyDescent="0.25">
      <c r="B12349"/>
      <c r="C12349"/>
      <c r="D12349"/>
      <c r="E12349"/>
      <c r="G12349" s="122"/>
      <c r="H12349"/>
      <c r="I12349"/>
      <c r="J12349"/>
      <c r="S12349"/>
    </row>
    <row r="12350" spans="2:19" ht="19" x14ac:dyDescent="0.25">
      <c r="B12350"/>
      <c r="C12350"/>
      <c r="D12350"/>
      <c r="E12350"/>
      <c r="G12350" s="122"/>
      <c r="H12350"/>
      <c r="I12350"/>
      <c r="J12350"/>
      <c r="S12350"/>
    </row>
    <row r="12351" spans="2:19" ht="19" x14ac:dyDescent="0.25">
      <c r="B12351"/>
      <c r="C12351"/>
      <c r="D12351"/>
      <c r="E12351"/>
      <c r="G12351" s="122"/>
      <c r="H12351"/>
      <c r="I12351"/>
      <c r="J12351"/>
      <c r="S12351"/>
    </row>
    <row r="12352" spans="2:19" ht="19" x14ac:dyDescent="0.25">
      <c r="B12352"/>
      <c r="C12352"/>
      <c r="D12352"/>
      <c r="E12352"/>
      <c r="G12352" s="122"/>
      <c r="H12352"/>
      <c r="I12352"/>
      <c r="J12352"/>
      <c r="S12352"/>
    </row>
    <row r="12353" spans="2:19" ht="19" x14ac:dyDescent="0.25">
      <c r="B12353"/>
      <c r="C12353"/>
      <c r="D12353"/>
      <c r="E12353"/>
      <c r="G12353" s="122"/>
      <c r="H12353"/>
      <c r="I12353"/>
      <c r="J12353"/>
      <c r="S12353"/>
    </row>
    <row r="12354" spans="2:19" ht="19" x14ac:dyDescent="0.25">
      <c r="B12354"/>
      <c r="C12354"/>
      <c r="D12354"/>
      <c r="E12354"/>
      <c r="G12354" s="122"/>
      <c r="H12354"/>
      <c r="I12354"/>
      <c r="J12354"/>
      <c r="S12354"/>
    </row>
    <row r="12355" spans="2:19" ht="19" x14ac:dyDescent="0.25">
      <c r="B12355"/>
      <c r="C12355"/>
      <c r="D12355"/>
      <c r="E12355"/>
      <c r="G12355" s="122"/>
      <c r="H12355"/>
      <c r="I12355"/>
      <c r="J12355"/>
      <c r="S12355"/>
    </row>
    <row r="12356" spans="2:19" ht="19" x14ac:dyDescent="0.25">
      <c r="B12356"/>
      <c r="C12356"/>
      <c r="D12356"/>
      <c r="E12356"/>
      <c r="G12356" s="122"/>
      <c r="H12356"/>
      <c r="I12356"/>
      <c r="J12356"/>
      <c r="S12356"/>
    </row>
    <row r="12357" spans="2:19" ht="19" x14ac:dyDescent="0.25">
      <c r="B12357"/>
      <c r="C12357"/>
      <c r="D12357"/>
      <c r="E12357"/>
      <c r="G12357" s="122"/>
      <c r="H12357"/>
      <c r="I12357"/>
      <c r="J12357"/>
      <c r="S12357"/>
    </row>
    <row r="12358" spans="2:19" ht="19" x14ac:dyDescent="0.25">
      <c r="B12358"/>
      <c r="C12358"/>
      <c r="D12358"/>
      <c r="E12358"/>
      <c r="G12358" s="122"/>
      <c r="H12358"/>
      <c r="I12358"/>
      <c r="J12358"/>
      <c r="S12358"/>
    </row>
    <row r="12359" spans="2:19" ht="19" x14ac:dyDescent="0.25">
      <c r="B12359"/>
      <c r="C12359"/>
      <c r="D12359"/>
      <c r="E12359"/>
      <c r="G12359" s="122"/>
      <c r="H12359"/>
      <c r="I12359"/>
      <c r="J12359"/>
      <c r="S12359"/>
    </row>
    <row r="12360" spans="2:19" ht="19" x14ac:dyDescent="0.25">
      <c r="B12360"/>
      <c r="C12360"/>
      <c r="D12360"/>
      <c r="E12360"/>
      <c r="G12360" s="122"/>
      <c r="H12360"/>
      <c r="I12360"/>
      <c r="J12360"/>
      <c r="S12360"/>
    </row>
    <row r="12361" spans="2:19" ht="19" x14ac:dyDescent="0.25">
      <c r="B12361"/>
      <c r="C12361"/>
      <c r="D12361"/>
      <c r="E12361"/>
      <c r="G12361" s="122"/>
      <c r="H12361"/>
      <c r="I12361"/>
      <c r="J12361"/>
      <c r="S12361"/>
    </row>
    <row r="12362" spans="2:19" ht="19" x14ac:dyDescent="0.25">
      <c r="B12362"/>
      <c r="C12362"/>
      <c r="D12362"/>
      <c r="E12362"/>
      <c r="G12362" s="122"/>
      <c r="H12362"/>
      <c r="I12362"/>
      <c r="J12362"/>
      <c r="S12362"/>
    </row>
    <row r="12363" spans="2:19" ht="19" x14ac:dyDescent="0.25">
      <c r="B12363"/>
      <c r="C12363"/>
      <c r="D12363"/>
      <c r="E12363"/>
      <c r="G12363" s="122"/>
      <c r="H12363"/>
      <c r="I12363"/>
      <c r="J12363"/>
      <c r="S12363"/>
    </row>
    <row r="12364" spans="2:19" ht="19" x14ac:dyDescent="0.25">
      <c r="B12364"/>
      <c r="C12364"/>
      <c r="D12364"/>
      <c r="E12364"/>
      <c r="G12364" s="122"/>
      <c r="H12364"/>
      <c r="I12364"/>
      <c r="J12364"/>
      <c r="S12364"/>
    </row>
    <row r="12365" spans="2:19" ht="19" x14ac:dyDescent="0.25">
      <c r="B12365"/>
      <c r="C12365"/>
      <c r="D12365"/>
      <c r="E12365"/>
      <c r="G12365" s="122"/>
      <c r="H12365"/>
      <c r="I12365"/>
      <c r="J12365"/>
      <c r="S12365"/>
    </row>
    <row r="12366" spans="2:19" ht="19" x14ac:dyDescent="0.25">
      <c r="B12366"/>
      <c r="C12366"/>
      <c r="D12366"/>
      <c r="E12366"/>
      <c r="G12366" s="122"/>
      <c r="H12366"/>
      <c r="I12366"/>
      <c r="J12366"/>
      <c r="S12366"/>
    </row>
    <row r="12367" spans="2:19" ht="19" x14ac:dyDescent="0.25">
      <c r="B12367"/>
      <c r="C12367"/>
      <c r="D12367"/>
      <c r="E12367"/>
      <c r="G12367" s="122"/>
      <c r="H12367"/>
      <c r="I12367"/>
      <c r="J12367"/>
      <c r="S12367"/>
    </row>
    <row r="12368" spans="2:19" ht="19" x14ac:dyDescent="0.25">
      <c r="B12368"/>
      <c r="C12368"/>
      <c r="D12368"/>
      <c r="E12368"/>
      <c r="G12368" s="122"/>
      <c r="H12368"/>
      <c r="I12368"/>
      <c r="J12368"/>
      <c r="S12368"/>
    </row>
    <row r="12369" spans="2:19" ht="19" x14ac:dyDescent="0.25">
      <c r="B12369"/>
      <c r="C12369"/>
      <c r="D12369"/>
      <c r="E12369"/>
      <c r="G12369" s="122"/>
      <c r="H12369"/>
      <c r="I12369"/>
      <c r="J12369"/>
      <c r="S12369"/>
    </row>
    <row r="12370" spans="2:19" ht="19" x14ac:dyDescent="0.25">
      <c r="B12370"/>
      <c r="C12370"/>
      <c r="D12370"/>
      <c r="E12370"/>
      <c r="G12370" s="122"/>
      <c r="H12370"/>
      <c r="I12370"/>
      <c r="J12370"/>
      <c r="S12370"/>
    </row>
    <row r="12371" spans="2:19" ht="19" x14ac:dyDescent="0.25">
      <c r="B12371"/>
      <c r="C12371"/>
      <c r="D12371"/>
      <c r="E12371"/>
      <c r="G12371" s="122"/>
      <c r="H12371"/>
      <c r="I12371"/>
      <c r="J12371"/>
      <c r="S12371"/>
    </row>
    <row r="12372" spans="2:19" ht="19" x14ac:dyDescent="0.25">
      <c r="B12372"/>
      <c r="C12372"/>
      <c r="D12372"/>
      <c r="E12372"/>
      <c r="G12372" s="122"/>
      <c r="H12372"/>
      <c r="I12372"/>
      <c r="J12372"/>
      <c r="S12372"/>
    </row>
    <row r="12373" spans="2:19" ht="19" x14ac:dyDescent="0.25">
      <c r="B12373"/>
      <c r="C12373"/>
      <c r="D12373"/>
      <c r="E12373"/>
      <c r="G12373" s="122"/>
      <c r="H12373"/>
      <c r="I12373"/>
      <c r="J12373"/>
      <c r="S12373"/>
    </row>
    <row r="12374" spans="2:19" ht="19" x14ac:dyDescent="0.25">
      <c r="B12374"/>
      <c r="C12374"/>
      <c r="D12374"/>
      <c r="E12374"/>
      <c r="G12374" s="122"/>
      <c r="H12374"/>
      <c r="I12374"/>
      <c r="J12374"/>
      <c r="S12374"/>
    </row>
    <row r="12375" spans="2:19" ht="19" x14ac:dyDescent="0.25">
      <c r="B12375"/>
      <c r="C12375"/>
      <c r="D12375"/>
      <c r="E12375"/>
      <c r="G12375" s="122"/>
      <c r="H12375"/>
      <c r="I12375"/>
      <c r="J12375"/>
      <c r="S12375"/>
    </row>
    <row r="12376" spans="2:19" ht="19" x14ac:dyDescent="0.25">
      <c r="B12376"/>
      <c r="C12376"/>
      <c r="D12376"/>
      <c r="E12376"/>
      <c r="G12376" s="122"/>
      <c r="H12376"/>
      <c r="I12376"/>
      <c r="J12376"/>
      <c r="S12376"/>
    </row>
    <row r="12377" spans="2:19" ht="19" x14ac:dyDescent="0.25">
      <c r="B12377"/>
      <c r="C12377"/>
      <c r="D12377"/>
      <c r="E12377"/>
      <c r="G12377" s="122"/>
      <c r="H12377"/>
      <c r="I12377"/>
      <c r="J12377"/>
      <c r="S12377"/>
    </row>
    <row r="12378" spans="2:19" ht="19" x14ac:dyDescent="0.25">
      <c r="B12378"/>
      <c r="C12378"/>
      <c r="D12378"/>
      <c r="E12378"/>
      <c r="G12378" s="122"/>
      <c r="H12378"/>
      <c r="I12378"/>
      <c r="J12378"/>
      <c r="S12378"/>
    </row>
    <row r="12379" spans="2:19" ht="19" x14ac:dyDescent="0.25">
      <c r="B12379"/>
      <c r="C12379"/>
      <c r="D12379"/>
      <c r="E12379"/>
      <c r="G12379" s="122"/>
      <c r="H12379"/>
      <c r="I12379"/>
      <c r="J12379"/>
      <c r="S12379"/>
    </row>
    <row r="12380" spans="2:19" ht="19" x14ac:dyDescent="0.25">
      <c r="B12380"/>
      <c r="C12380"/>
      <c r="D12380"/>
      <c r="E12380"/>
      <c r="G12380" s="122"/>
      <c r="H12380"/>
      <c r="I12380"/>
      <c r="J12380"/>
      <c r="S12380"/>
    </row>
    <row r="12381" spans="2:19" ht="19" x14ac:dyDescent="0.25">
      <c r="B12381"/>
      <c r="C12381"/>
      <c r="D12381"/>
      <c r="E12381"/>
      <c r="G12381" s="122"/>
      <c r="H12381"/>
      <c r="I12381"/>
      <c r="J12381"/>
      <c r="S12381"/>
    </row>
    <row r="12382" spans="2:19" ht="19" x14ac:dyDescent="0.25">
      <c r="B12382"/>
      <c r="C12382"/>
      <c r="D12382"/>
      <c r="E12382"/>
      <c r="G12382" s="122"/>
      <c r="H12382"/>
      <c r="I12382"/>
      <c r="J12382"/>
      <c r="S12382"/>
    </row>
    <row r="12383" spans="2:19" ht="19" x14ac:dyDescent="0.25">
      <c r="B12383"/>
      <c r="C12383"/>
      <c r="D12383"/>
      <c r="E12383"/>
      <c r="G12383" s="122"/>
      <c r="H12383"/>
      <c r="I12383"/>
      <c r="J12383"/>
      <c r="S12383"/>
    </row>
    <row r="12384" spans="2:19" ht="19" x14ac:dyDescent="0.25">
      <c r="B12384"/>
      <c r="C12384"/>
      <c r="D12384"/>
      <c r="E12384"/>
      <c r="G12384" s="122"/>
      <c r="H12384"/>
      <c r="I12384"/>
      <c r="J12384"/>
      <c r="S12384"/>
    </row>
    <row r="12385" spans="2:19" ht="19" x14ac:dyDescent="0.25">
      <c r="B12385"/>
      <c r="C12385"/>
      <c r="D12385"/>
      <c r="E12385"/>
      <c r="G12385" s="122"/>
      <c r="H12385"/>
      <c r="I12385"/>
      <c r="J12385"/>
      <c r="S12385"/>
    </row>
    <row r="12386" spans="2:19" ht="19" x14ac:dyDescent="0.25">
      <c r="B12386"/>
      <c r="C12386"/>
      <c r="D12386"/>
      <c r="E12386"/>
      <c r="G12386" s="122"/>
      <c r="H12386"/>
      <c r="I12386"/>
      <c r="J12386"/>
      <c r="S12386"/>
    </row>
    <row r="12387" spans="2:19" ht="19" x14ac:dyDescent="0.25">
      <c r="B12387"/>
      <c r="C12387"/>
      <c r="D12387"/>
      <c r="E12387"/>
      <c r="G12387" s="122"/>
      <c r="H12387"/>
      <c r="I12387"/>
      <c r="J12387"/>
      <c r="S12387"/>
    </row>
    <row r="12388" spans="2:19" ht="19" x14ac:dyDescent="0.25">
      <c r="B12388"/>
      <c r="C12388"/>
      <c r="D12388"/>
      <c r="E12388"/>
      <c r="G12388" s="122"/>
      <c r="H12388"/>
      <c r="I12388"/>
      <c r="J12388"/>
      <c r="S12388"/>
    </row>
    <row r="12389" spans="2:19" ht="19" x14ac:dyDescent="0.25">
      <c r="B12389"/>
      <c r="C12389"/>
      <c r="D12389"/>
      <c r="E12389"/>
      <c r="G12389" s="122"/>
      <c r="H12389"/>
      <c r="I12389"/>
      <c r="J12389"/>
      <c r="S12389"/>
    </row>
    <row r="12390" spans="2:19" ht="19" x14ac:dyDescent="0.25">
      <c r="B12390"/>
      <c r="C12390"/>
      <c r="D12390"/>
      <c r="E12390"/>
      <c r="G12390" s="122"/>
      <c r="H12390"/>
      <c r="I12390"/>
      <c r="J12390"/>
      <c r="S12390"/>
    </row>
    <row r="12391" spans="2:19" ht="19" x14ac:dyDescent="0.25">
      <c r="B12391"/>
      <c r="C12391"/>
      <c r="D12391"/>
      <c r="E12391"/>
      <c r="G12391" s="122"/>
      <c r="H12391"/>
      <c r="I12391"/>
      <c r="J12391"/>
      <c r="S12391"/>
    </row>
    <row r="12392" spans="2:19" ht="19" x14ac:dyDescent="0.25">
      <c r="B12392"/>
      <c r="C12392"/>
      <c r="D12392"/>
      <c r="E12392"/>
      <c r="G12392" s="122"/>
      <c r="H12392"/>
      <c r="I12392"/>
      <c r="J12392"/>
      <c r="S12392"/>
    </row>
    <row r="12393" spans="2:19" ht="19" x14ac:dyDescent="0.25">
      <c r="B12393"/>
      <c r="C12393"/>
      <c r="D12393"/>
      <c r="E12393"/>
      <c r="G12393" s="122"/>
      <c r="H12393"/>
      <c r="I12393"/>
      <c r="J12393"/>
      <c r="S12393"/>
    </row>
    <row r="12394" spans="2:19" ht="19" x14ac:dyDescent="0.25">
      <c r="B12394"/>
      <c r="C12394"/>
      <c r="D12394"/>
      <c r="E12394"/>
      <c r="G12394" s="122"/>
      <c r="H12394"/>
      <c r="I12394"/>
      <c r="J12394"/>
      <c r="S12394"/>
    </row>
    <row r="12395" spans="2:19" ht="19" x14ac:dyDescent="0.25">
      <c r="B12395"/>
      <c r="C12395"/>
      <c r="D12395"/>
      <c r="E12395"/>
      <c r="G12395" s="122"/>
      <c r="H12395"/>
      <c r="I12395"/>
      <c r="J12395"/>
      <c r="S12395"/>
    </row>
    <row r="12396" spans="2:19" ht="19" x14ac:dyDescent="0.25">
      <c r="B12396"/>
      <c r="C12396"/>
      <c r="D12396"/>
      <c r="E12396"/>
      <c r="G12396" s="122"/>
      <c r="H12396"/>
      <c r="I12396"/>
      <c r="J12396"/>
      <c r="S12396"/>
    </row>
    <row r="12397" spans="2:19" ht="19" x14ac:dyDescent="0.25">
      <c r="B12397"/>
      <c r="C12397"/>
      <c r="D12397"/>
      <c r="E12397"/>
      <c r="G12397" s="122"/>
      <c r="H12397"/>
      <c r="I12397"/>
      <c r="J12397"/>
      <c r="S12397"/>
    </row>
    <row r="12398" spans="2:19" ht="19" x14ac:dyDescent="0.25">
      <c r="B12398"/>
      <c r="C12398"/>
      <c r="D12398"/>
      <c r="E12398"/>
      <c r="G12398" s="122"/>
      <c r="H12398"/>
      <c r="I12398"/>
      <c r="J12398"/>
      <c r="S12398"/>
    </row>
    <row r="12399" spans="2:19" ht="19" x14ac:dyDescent="0.25">
      <c r="B12399"/>
      <c r="C12399"/>
      <c r="D12399"/>
      <c r="E12399"/>
      <c r="G12399" s="122"/>
      <c r="H12399"/>
      <c r="I12399"/>
      <c r="J12399"/>
      <c r="S12399"/>
    </row>
    <row r="12400" spans="2:19" ht="19" x14ac:dyDescent="0.25">
      <c r="B12400"/>
      <c r="C12400"/>
      <c r="D12400"/>
      <c r="E12400"/>
      <c r="G12400" s="122"/>
      <c r="H12400"/>
      <c r="I12400"/>
      <c r="J12400"/>
      <c r="S12400"/>
    </row>
    <row r="12401" spans="2:19" ht="19" x14ac:dyDescent="0.25">
      <c r="B12401"/>
      <c r="C12401"/>
      <c r="D12401"/>
      <c r="E12401"/>
      <c r="G12401" s="122"/>
      <c r="H12401"/>
      <c r="I12401"/>
      <c r="J12401"/>
      <c r="S12401"/>
    </row>
    <row r="12402" spans="2:19" ht="19" x14ac:dyDescent="0.25">
      <c r="B12402"/>
      <c r="C12402"/>
      <c r="D12402"/>
      <c r="E12402"/>
      <c r="G12402" s="122"/>
      <c r="H12402"/>
      <c r="I12402"/>
      <c r="J12402"/>
      <c r="S12402"/>
    </row>
    <row r="12403" spans="2:19" ht="19" x14ac:dyDescent="0.25">
      <c r="B12403"/>
      <c r="C12403"/>
      <c r="D12403"/>
      <c r="E12403"/>
      <c r="G12403" s="122"/>
      <c r="H12403"/>
      <c r="I12403"/>
      <c r="J12403"/>
      <c r="S12403"/>
    </row>
    <row r="12404" spans="2:19" ht="19" x14ac:dyDescent="0.25">
      <c r="B12404"/>
      <c r="C12404"/>
      <c r="D12404"/>
      <c r="E12404"/>
      <c r="G12404" s="122"/>
      <c r="H12404"/>
      <c r="I12404"/>
      <c r="J12404"/>
      <c r="S12404"/>
    </row>
    <row r="12405" spans="2:19" ht="19" x14ac:dyDescent="0.25">
      <c r="B12405"/>
      <c r="C12405"/>
      <c r="D12405"/>
      <c r="E12405"/>
      <c r="G12405" s="122"/>
      <c r="H12405"/>
      <c r="I12405"/>
      <c r="J12405"/>
      <c r="S12405"/>
    </row>
    <row r="12406" spans="2:19" ht="19" x14ac:dyDescent="0.25">
      <c r="B12406"/>
      <c r="C12406"/>
      <c r="D12406"/>
      <c r="E12406"/>
      <c r="G12406" s="122"/>
      <c r="H12406"/>
      <c r="I12406"/>
      <c r="J12406"/>
      <c r="S12406"/>
    </row>
    <row r="12407" spans="2:19" ht="19" x14ac:dyDescent="0.25">
      <c r="B12407"/>
      <c r="C12407"/>
      <c r="D12407"/>
      <c r="E12407"/>
      <c r="G12407" s="122"/>
      <c r="H12407"/>
      <c r="I12407"/>
      <c r="J12407"/>
      <c r="S12407"/>
    </row>
    <row r="12408" spans="2:19" ht="19" x14ac:dyDescent="0.25">
      <c r="B12408"/>
      <c r="C12408"/>
      <c r="D12408"/>
      <c r="E12408"/>
      <c r="G12408" s="122"/>
      <c r="H12408"/>
      <c r="I12408"/>
      <c r="J12408"/>
      <c r="S12408"/>
    </row>
    <row r="12409" spans="2:19" ht="19" x14ac:dyDescent="0.25">
      <c r="B12409"/>
      <c r="C12409"/>
      <c r="D12409"/>
      <c r="E12409"/>
      <c r="G12409" s="122"/>
      <c r="H12409"/>
      <c r="I12409"/>
      <c r="J12409"/>
      <c r="S12409"/>
    </row>
    <row r="12410" spans="2:19" ht="19" x14ac:dyDescent="0.25">
      <c r="B12410"/>
      <c r="C12410"/>
      <c r="D12410"/>
      <c r="E12410"/>
      <c r="G12410" s="122"/>
      <c r="H12410"/>
      <c r="I12410"/>
      <c r="J12410"/>
      <c r="S12410"/>
    </row>
    <row r="12411" spans="2:19" ht="19" x14ac:dyDescent="0.25">
      <c r="B12411"/>
      <c r="C12411"/>
      <c r="D12411"/>
      <c r="E12411"/>
      <c r="G12411" s="122"/>
      <c r="H12411"/>
      <c r="I12411"/>
      <c r="J12411"/>
      <c r="S12411"/>
    </row>
    <row r="12412" spans="2:19" ht="19" x14ac:dyDescent="0.25">
      <c r="B12412"/>
      <c r="C12412"/>
      <c r="D12412"/>
      <c r="E12412"/>
      <c r="G12412" s="122"/>
      <c r="H12412"/>
      <c r="I12412"/>
      <c r="J12412"/>
      <c r="S12412"/>
    </row>
    <row r="12413" spans="2:19" ht="19" x14ac:dyDescent="0.25">
      <c r="B12413"/>
      <c r="C12413"/>
      <c r="D12413"/>
      <c r="E12413"/>
      <c r="G12413" s="122"/>
      <c r="H12413"/>
      <c r="I12413"/>
      <c r="J12413"/>
      <c r="S12413"/>
    </row>
    <row r="12414" spans="2:19" ht="19" x14ac:dyDescent="0.25">
      <c r="B12414"/>
      <c r="C12414"/>
      <c r="D12414"/>
      <c r="E12414"/>
      <c r="G12414" s="122"/>
      <c r="H12414"/>
      <c r="I12414"/>
      <c r="J12414"/>
      <c r="S12414"/>
    </row>
    <row r="12415" spans="2:19" ht="19" x14ac:dyDescent="0.25">
      <c r="B12415"/>
      <c r="C12415"/>
      <c r="D12415"/>
      <c r="E12415"/>
      <c r="G12415" s="122"/>
      <c r="H12415"/>
      <c r="I12415"/>
      <c r="J12415"/>
      <c r="S12415"/>
    </row>
    <row r="12416" spans="2:19" ht="19" x14ac:dyDescent="0.25">
      <c r="B12416"/>
      <c r="C12416"/>
      <c r="D12416"/>
      <c r="E12416"/>
      <c r="G12416" s="122"/>
      <c r="H12416"/>
      <c r="I12416"/>
      <c r="J12416"/>
      <c r="S12416"/>
    </row>
    <row r="12417" spans="2:19" ht="19" x14ac:dyDescent="0.25">
      <c r="B12417"/>
      <c r="C12417"/>
      <c r="D12417"/>
      <c r="E12417"/>
      <c r="G12417" s="122"/>
      <c r="H12417"/>
      <c r="I12417"/>
      <c r="J12417"/>
      <c r="S12417"/>
    </row>
    <row r="12418" spans="2:19" ht="19" x14ac:dyDescent="0.25">
      <c r="B12418"/>
      <c r="C12418"/>
      <c r="D12418"/>
      <c r="E12418"/>
      <c r="G12418" s="122"/>
      <c r="H12418"/>
      <c r="I12418"/>
      <c r="J12418"/>
      <c r="S12418"/>
    </row>
    <row r="12419" spans="2:19" ht="19" x14ac:dyDescent="0.25">
      <c r="B12419"/>
      <c r="C12419"/>
      <c r="D12419"/>
      <c r="E12419"/>
      <c r="G12419" s="122"/>
      <c r="H12419"/>
      <c r="I12419"/>
      <c r="J12419"/>
      <c r="S12419"/>
    </row>
    <row r="12420" spans="2:19" ht="19" x14ac:dyDescent="0.25">
      <c r="B12420"/>
      <c r="C12420"/>
      <c r="D12420"/>
      <c r="E12420"/>
      <c r="G12420" s="122"/>
      <c r="H12420"/>
      <c r="I12420"/>
      <c r="J12420"/>
      <c r="S12420"/>
    </row>
    <row r="12421" spans="2:19" ht="19" x14ac:dyDescent="0.25">
      <c r="B12421"/>
      <c r="C12421"/>
      <c r="D12421"/>
      <c r="E12421"/>
      <c r="G12421" s="122"/>
      <c r="H12421"/>
      <c r="I12421"/>
      <c r="J12421"/>
      <c r="S12421"/>
    </row>
    <row r="12422" spans="2:19" ht="19" x14ac:dyDescent="0.25">
      <c r="B12422"/>
      <c r="C12422"/>
      <c r="D12422"/>
      <c r="E12422"/>
      <c r="G12422" s="122"/>
      <c r="H12422"/>
      <c r="I12422"/>
      <c r="J12422"/>
      <c r="S12422"/>
    </row>
    <row r="12423" spans="2:19" ht="19" x14ac:dyDescent="0.25">
      <c r="B12423"/>
      <c r="C12423"/>
      <c r="D12423"/>
      <c r="E12423"/>
      <c r="G12423" s="122"/>
      <c r="H12423"/>
      <c r="I12423"/>
      <c r="J12423"/>
      <c r="S12423"/>
    </row>
    <row r="12424" spans="2:19" ht="19" x14ac:dyDescent="0.25">
      <c r="B12424"/>
      <c r="C12424"/>
      <c r="D12424"/>
      <c r="E12424"/>
      <c r="G12424" s="122"/>
      <c r="H12424"/>
      <c r="I12424"/>
      <c r="J12424"/>
      <c r="S12424"/>
    </row>
    <row r="12425" spans="2:19" ht="19" x14ac:dyDescent="0.25">
      <c r="B12425"/>
      <c r="C12425"/>
      <c r="D12425"/>
      <c r="E12425"/>
      <c r="G12425" s="122"/>
      <c r="H12425"/>
      <c r="I12425"/>
      <c r="J12425"/>
      <c r="S12425"/>
    </row>
    <row r="12426" spans="2:19" ht="19" x14ac:dyDescent="0.25">
      <c r="B12426"/>
      <c r="C12426"/>
      <c r="D12426"/>
      <c r="E12426"/>
      <c r="G12426" s="122"/>
      <c r="H12426"/>
      <c r="I12426"/>
      <c r="J12426"/>
      <c r="S12426"/>
    </row>
    <row r="12427" spans="2:19" ht="19" x14ac:dyDescent="0.25">
      <c r="B12427"/>
      <c r="C12427"/>
      <c r="D12427"/>
      <c r="E12427"/>
      <c r="G12427" s="122"/>
      <c r="H12427"/>
      <c r="I12427"/>
      <c r="J12427"/>
      <c r="S12427"/>
    </row>
    <row r="12428" spans="2:19" ht="19" x14ac:dyDescent="0.25">
      <c r="B12428"/>
      <c r="C12428"/>
      <c r="D12428"/>
      <c r="E12428"/>
      <c r="G12428" s="122"/>
      <c r="H12428"/>
      <c r="I12428"/>
      <c r="J12428"/>
      <c r="S12428"/>
    </row>
    <row r="12429" spans="2:19" ht="19" x14ac:dyDescent="0.25">
      <c r="B12429"/>
      <c r="C12429"/>
      <c r="D12429"/>
      <c r="E12429"/>
      <c r="G12429" s="122"/>
      <c r="H12429"/>
      <c r="I12429"/>
      <c r="J12429"/>
      <c r="S12429"/>
    </row>
    <row r="12430" spans="2:19" ht="19" x14ac:dyDescent="0.25">
      <c r="B12430"/>
      <c r="C12430"/>
      <c r="D12430"/>
      <c r="E12430"/>
      <c r="G12430" s="122"/>
      <c r="H12430"/>
      <c r="I12430"/>
      <c r="J12430"/>
      <c r="S12430"/>
    </row>
    <row r="12431" spans="2:19" ht="19" x14ac:dyDescent="0.25">
      <c r="B12431"/>
      <c r="C12431"/>
      <c r="D12431"/>
      <c r="E12431"/>
      <c r="G12431" s="122"/>
      <c r="H12431"/>
      <c r="I12431"/>
      <c r="J12431"/>
      <c r="S12431"/>
    </row>
    <row r="12432" spans="2:19" ht="19" x14ac:dyDescent="0.25">
      <c r="B12432"/>
      <c r="C12432"/>
      <c r="D12432"/>
      <c r="E12432"/>
      <c r="G12432" s="122"/>
      <c r="H12432"/>
      <c r="I12432"/>
      <c r="J12432"/>
      <c r="S12432"/>
    </row>
    <row r="12433" spans="2:19" ht="19" x14ac:dyDescent="0.25">
      <c r="B12433"/>
      <c r="C12433"/>
      <c r="D12433"/>
      <c r="E12433"/>
      <c r="G12433" s="122"/>
      <c r="H12433"/>
      <c r="I12433"/>
      <c r="J12433"/>
      <c r="S12433"/>
    </row>
    <row r="12434" spans="2:19" ht="19" x14ac:dyDescent="0.25">
      <c r="B12434"/>
      <c r="C12434"/>
      <c r="D12434"/>
      <c r="E12434"/>
      <c r="G12434" s="122"/>
      <c r="H12434"/>
      <c r="I12434"/>
      <c r="J12434"/>
      <c r="S12434"/>
    </row>
    <row r="12435" spans="2:19" ht="19" x14ac:dyDescent="0.25">
      <c r="B12435"/>
      <c r="C12435"/>
      <c r="D12435"/>
      <c r="E12435"/>
      <c r="G12435" s="122"/>
      <c r="H12435"/>
      <c r="I12435"/>
      <c r="J12435"/>
      <c r="S12435"/>
    </row>
    <row r="12436" spans="2:19" ht="19" x14ac:dyDescent="0.25">
      <c r="B12436"/>
      <c r="C12436"/>
      <c r="D12436"/>
      <c r="E12436"/>
      <c r="G12436" s="122"/>
      <c r="H12436"/>
      <c r="I12436"/>
      <c r="J12436"/>
      <c r="S12436"/>
    </row>
    <row r="12437" spans="2:19" ht="19" x14ac:dyDescent="0.25">
      <c r="B12437"/>
      <c r="C12437"/>
      <c r="D12437"/>
      <c r="E12437"/>
      <c r="G12437" s="122"/>
      <c r="H12437"/>
      <c r="I12437"/>
      <c r="J12437"/>
      <c r="S12437"/>
    </row>
    <row r="12438" spans="2:19" ht="19" x14ac:dyDescent="0.25">
      <c r="B12438"/>
      <c r="C12438"/>
      <c r="D12438"/>
      <c r="E12438"/>
      <c r="G12438" s="122"/>
      <c r="H12438"/>
      <c r="I12438"/>
      <c r="J12438"/>
      <c r="S12438"/>
    </row>
    <row r="12439" spans="2:19" ht="19" x14ac:dyDescent="0.25">
      <c r="B12439"/>
      <c r="C12439"/>
      <c r="D12439"/>
      <c r="E12439"/>
      <c r="G12439" s="122"/>
      <c r="H12439"/>
      <c r="I12439"/>
      <c r="J12439"/>
      <c r="S12439"/>
    </row>
    <row r="12440" spans="2:19" ht="19" x14ac:dyDescent="0.25">
      <c r="B12440"/>
      <c r="C12440"/>
      <c r="D12440"/>
      <c r="E12440"/>
      <c r="G12440" s="122"/>
      <c r="H12440"/>
      <c r="I12440"/>
      <c r="J12440"/>
      <c r="S12440"/>
    </row>
    <row r="12441" spans="2:19" ht="19" x14ac:dyDescent="0.25">
      <c r="B12441"/>
      <c r="C12441"/>
      <c r="D12441"/>
      <c r="E12441"/>
      <c r="G12441" s="122"/>
      <c r="H12441"/>
      <c r="I12441"/>
      <c r="J12441"/>
      <c r="S12441"/>
    </row>
    <row r="12442" spans="2:19" ht="19" x14ac:dyDescent="0.25">
      <c r="B12442"/>
      <c r="C12442"/>
      <c r="D12442"/>
      <c r="E12442"/>
      <c r="G12442" s="122"/>
      <c r="H12442"/>
      <c r="I12442"/>
      <c r="J12442"/>
      <c r="S12442"/>
    </row>
    <row r="12443" spans="2:19" ht="19" x14ac:dyDescent="0.25">
      <c r="B12443"/>
      <c r="C12443"/>
      <c r="D12443"/>
      <c r="E12443"/>
      <c r="G12443" s="122"/>
      <c r="H12443"/>
      <c r="I12443"/>
      <c r="J12443"/>
      <c r="S12443"/>
    </row>
    <row r="12444" spans="2:19" ht="19" x14ac:dyDescent="0.25">
      <c r="B12444"/>
      <c r="C12444"/>
      <c r="D12444"/>
      <c r="E12444"/>
      <c r="G12444" s="122"/>
      <c r="H12444"/>
      <c r="I12444"/>
      <c r="J12444"/>
      <c r="S12444"/>
    </row>
    <row r="12445" spans="2:19" ht="19" x14ac:dyDescent="0.25">
      <c r="B12445"/>
      <c r="C12445"/>
      <c r="D12445"/>
      <c r="E12445"/>
      <c r="G12445" s="122"/>
      <c r="H12445"/>
      <c r="I12445"/>
      <c r="J12445"/>
      <c r="S12445"/>
    </row>
    <row r="12446" spans="2:19" ht="19" x14ac:dyDescent="0.25">
      <c r="B12446"/>
      <c r="C12446"/>
      <c r="D12446"/>
      <c r="E12446"/>
      <c r="G12446" s="122"/>
      <c r="H12446"/>
      <c r="I12446"/>
      <c r="J12446"/>
      <c r="S12446"/>
    </row>
    <row r="12447" spans="2:19" ht="19" x14ac:dyDescent="0.25">
      <c r="B12447"/>
      <c r="C12447"/>
      <c r="D12447"/>
      <c r="E12447"/>
      <c r="G12447" s="122"/>
      <c r="H12447"/>
      <c r="I12447"/>
      <c r="J12447"/>
      <c r="S12447"/>
    </row>
    <row r="12448" spans="2:19" ht="19" x14ac:dyDescent="0.25">
      <c r="B12448"/>
      <c r="C12448"/>
      <c r="D12448"/>
      <c r="E12448"/>
      <c r="G12448" s="122"/>
      <c r="H12448"/>
      <c r="I12448"/>
      <c r="J12448"/>
      <c r="S12448"/>
    </row>
    <row r="12449" spans="2:19" ht="19" x14ac:dyDescent="0.25">
      <c r="B12449"/>
      <c r="C12449"/>
      <c r="D12449"/>
      <c r="E12449"/>
      <c r="G12449" s="122"/>
      <c r="H12449"/>
      <c r="I12449"/>
      <c r="J12449"/>
      <c r="S12449"/>
    </row>
    <row r="12450" spans="2:19" ht="19" x14ac:dyDescent="0.25">
      <c r="B12450"/>
      <c r="C12450"/>
      <c r="D12450"/>
      <c r="E12450"/>
      <c r="G12450" s="122"/>
      <c r="H12450"/>
      <c r="I12450"/>
      <c r="J12450"/>
      <c r="S12450"/>
    </row>
    <row r="12451" spans="2:19" ht="19" x14ac:dyDescent="0.25">
      <c r="B12451"/>
      <c r="C12451"/>
      <c r="D12451"/>
      <c r="E12451"/>
      <c r="G12451" s="122"/>
      <c r="H12451"/>
      <c r="I12451"/>
      <c r="J12451"/>
      <c r="S12451"/>
    </row>
    <row r="12452" spans="2:19" ht="19" x14ac:dyDescent="0.25">
      <c r="B12452"/>
      <c r="C12452"/>
      <c r="D12452"/>
      <c r="E12452"/>
      <c r="G12452" s="122"/>
      <c r="H12452"/>
      <c r="I12452"/>
      <c r="J12452"/>
      <c r="S12452"/>
    </row>
    <row r="12453" spans="2:19" ht="19" x14ac:dyDescent="0.25">
      <c r="B12453"/>
      <c r="C12453"/>
      <c r="D12453"/>
      <c r="E12453"/>
      <c r="G12453" s="122"/>
      <c r="H12453"/>
      <c r="I12453"/>
      <c r="J12453"/>
      <c r="S12453"/>
    </row>
    <row r="12454" spans="2:19" ht="19" x14ac:dyDescent="0.25">
      <c r="B12454"/>
      <c r="C12454"/>
      <c r="D12454"/>
      <c r="E12454"/>
      <c r="G12454" s="122"/>
      <c r="H12454"/>
      <c r="I12454"/>
      <c r="J12454"/>
      <c r="S12454"/>
    </row>
    <row r="12455" spans="2:19" ht="19" x14ac:dyDescent="0.25">
      <c r="B12455"/>
      <c r="C12455"/>
      <c r="D12455"/>
      <c r="E12455"/>
      <c r="G12455" s="122"/>
      <c r="H12455"/>
      <c r="I12455"/>
      <c r="J12455"/>
      <c r="S12455"/>
    </row>
    <row r="12456" spans="2:19" ht="19" x14ac:dyDescent="0.25">
      <c r="B12456"/>
      <c r="C12456"/>
      <c r="D12456"/>
      <c r="E12456"/>
      <c r="G12456" s="122"/>
      <c r="H12456"/>
      <c r="I12456"/>
      <c r="J12456"/>
      <c r="S12456"/>
    </row>
    <row r="12457" spans="2:19" ht="19" x14ac:dyDescent="0.25">
      <c r="B12457"/>
      <c r="C12457"/>
      <c r="D12457"/>
      <c r="E12457"/>
      <c r="G12457" s="122"/>
      <c r="H12457"/>
      <c r="I12457"/>
      <c r="J12457"/>
      <c r="S12457"/>
    </row>
    <row r="12458" spans="2:19" ht="19" x14ac:dyDescent="0.25">
      <c r="B12458"/>
      <c r="C12458"/>
      <c r="D12458"/>
      <c r="E12458"/>
      <c r="G12458" s="122"/>
      <c r="H12458"/>
      <c r="I12458"/>
      <c r="J12458"/>
      <c r="S12458"/>
    </row>
    <row r="12459" spans="2:19" ht="19" x14ac:dyDescent="0.25">
      <c r="B12459"/>
      <c r="C12459"/>
      <c r="D12459"/>
      <c r="E12459"/>
      <c r="G12459" s="122"/>
      <c r="H12459"/>
      <c r="I12459"/>
      <c r="J12459"/>
      <c r="S12459"/>
    </row>
    <row r="12460" spans="2:19" ht="19" x14ac:dyDescent="0.25">
      <c r="B12460"/>
      <c r="C12460"/>
      <c r="D12460"/>
      <c r="E12460"/>
      <c r="G12460" s="122"/>
      <c r="H12460"/>
      <c r="I12460"/>
      <c r="J12460"/>
      <c r="S12460"/>
    </row>
    <row r="12461" spans="2:19" ht="19" x14ac:dyDescent="0.25">
      <c r="B12461"/>
      <c r="C12461"/>
      <c r="D12461"/>
      <c r="E12461"/>
      <c r="G12461" s="122"/>
      <c r="H12461"/>
      <c r="I12461"/>
      <c r="J12461"/>
      <c r="S12461"/>
    </row>
    <row r="12462" spans="2:19" ht="19" x14ac:dyDescent="0.25">
      <c r="B12462"/>
      <c r="C12462"/>
      <c r="D12462"/>
      <c r="E12462"/>
      <c r="G12462" s="122"/>
      <c r="H12462"/>
      <c r="I12462"/>
      <c r="J12462"/>
      <c r="S12462"/>
    </row>
    <row r="12463" spans="2:19" ht="19" x14ac:dyDescent="0.25">
      <c r="B12463"/>
      <c r="C12463"/>
      <c r="D12463"/>
      <c r="E12463"/>
      <c r="G12463" s="122"/>
      <c r="H12463"/>
      <c r="I12463"/>
      <c r="J12463"/>
      <c r="S12463"/>
    </row>
    <row r="12464" spans="2:19" ht="19" x14ac:dyDescent="0.25">
      <c r="B12464"/>
      <c r="C12464"/>
      <c r="D12464"/>
      <c r="E12464"/>
      <c r="G12464" s="122"/>
      <c r="H12464"/>
      <c r="I12464"/>
      <c r="J12464"/>
      <c r="S12464"/>
    </row>
    <row r="12465" spans="2:19" ht="19" x14ac:dyDescent="0.25">
      <c r="B12465"/>
      <c r="C12465"/>
      <c r="D12465"/>
      <c r="E12465"/>
      <c r="G12465" s="122"/>
      <c r="H12465"/>
      <c r="I12465"/>
      <c r="J12465"/>
      <c r="S12465"/>
    </row>
    <row r="12466" spans="2:19" ht="19" x14ac:dyDescent="0.25">
      <c r="B12466"/>
      <c r="C12466"/>
      <c r="D12466"/>
      <c r="E12466"/>
      <c r="G12466" s="122"/>
      <c r="H12466"/>
      <c r="I12466"/>
      <c r="J12466"/>
      <c r="S12466"/>
    </row>
    <row r="12467" spans="2:19" ht="19" x14ac:dyDescent="0.25">
      <c r="B12467"/>
      <c r="C12467"/>
      <c r="D12467"/>
      <c r="E12467"/>
      <c r="G12467" s="122"/>
      <c r="H12467"/>
      <c r="I12467"/>
      <c r="J12467"/>
      <c r="S12467"/>
    </row>
    <row r="12468" spans="2:19" ht="19" x14ac:dyDescent="0.25">
      <c r="B12468"/>
      <c r="C12468"/>
      <c r="D12468"/>
      <c r="E12468"/>
      <c r="G12468" s="122"/>
      <c r="H12468"/>
      <c r="I12468"/>
      <c r="J12468"/>
      <c r="S12468"/>
    </row>
    <row r="12469" spans="2:19" ht="19" x14ac:dyDescent="0.25">
      <c r="B12469"/>
      <c r="C12469"/>
      <c r="D12469"/>
      <c r="E12469"/>
      <c r="G12469" s="122"/>
      <c r="H12469"/>
      <c r="I12469"/>
      <c r="J12469"/>
      <c r="S12469"/>
    </row>
    <row r="12470" spans="2:19" ht="19" x14ac:dyDescent="0.25">
      <c r="B12470"/>
      <c r="C12470"/>
      <c r="D12470"/>
      <c r="E12470"/>
      <c r="G12470" s="122"/>
      <c r="H12470"/>
      <c r="I12470"/>
      <c r="J12470"/>
      <c r="S12470"/>
    </row>
    <row r="12471" spans="2:19" ht="19" x14ac:dyDescent="0.25">
      <c r="B12471"/>
      <c r="C12471"/>
      <c r="D12471"/>
      <c r="E12471"/>
      <c r="G12471" s="122"/>
      <c r="H12471"/>
      <c r="I12471"/>
      <c r="J12471"/>
      <c r="S12471"/>
    </row>
    <row r="12472" spans="2:19" ht="19" x14ac:dyDescent="0.25">
      <c r="B12472"/>
      <c r="C12472"/>
      <c r="D12472"/>
      <c r="E12472"/>
      <c r="G12472" s="122"/>
      <c r="H12472"/>
      <c r="I12472"/>
      <c r="J12472"/>
      <c r="S12472"/>
    </row>
    <row r="12473" spans="2:19" ht="19" x14ac:dyDescent="0.25">
      <c r="B12473"/>
      <c r="C12473"/>
      <c r="D12473"/>
      <c r="E12473"/>
      <c r="G12473" s="122"/>
      <c r="H12473"/>
      <c r="I12473"/>
      <c r="J12473"/>
      <c r="S12473"/>
    </row>
    <row r="12474" spans="2:19" ht="19" x14ac:dyDescent="0.25">
      <c r="B12474"/>
      <c r="C12474"/>
      <c r="D12474"/>
      <c r="E12474"/>
      <c r="G12474" s="122"/>
      <c r="H12474"/>
      <c r="I12474"/>
      <c r="J12474"/>
      <c r="S12474"/>
    </row>
    <row r="12475" spans="2:19" ht="19" x14ac:dyDescent="0.25">
      <c r="B12475"/>
      <c r="C12475"/>
      <c r="D12475"/>
      <c r="E12475"/>
      <c r="G12475" s="122"/>
      <c r="H12475"/>
      <c r="I12475"/>
      <c r="J12475"/>
      <c r="S12475"/>
    </row>
    <row r="12476" spans="2:19" ht="19" x14ac:dyDescent="0.25">
      <c r="B12476"/>
      <c r="C12476"/>
      <c r="D12476"/>
      <c r="E12476"/>
      <c r="G12476" s="122"/>
      <c r="H12476"/>
      <c r="I12476"/>
      <c r="J12476"/>
      <c r="S12476"/>
    </row>
    <row r="12477" spans="2:19" ht="19" x14ac:dyDescent="0.25">
      <c r="B12477"/>
      <c r="C12477"/>
      <c r="D12477"/>
      <c r="E12477"/>
      <c r="G12477" s="122"/>
      <c r="H12477"/>
      <c r="I12477"/>
      <c r="J12477"/>
      <c r="S12477"/>
    </row>
    <row r="12478" spans="2:19" ht="19" x14ac:dyDescent="0.25">
      <c r="B12478"/>
      <c r="C12478"/>
      <c r="D12478"/>
      <c r="E12478"/>
      <c r="G12478" s="122"/>
      <c r="H12478"/>
      <c r="I12478"/>
      <c r="J12478"/>
      <c r="S12478"/>
    </row>
    <row r="12479" spans="2:19" ht="19" x14ac:dyDescent="0.25">
      <c r="B12479"/>
      <c r="C12479"/>
      <c r="D12479"/>
      <c r="E12479"/>
      <c r="G12479" s="122"/>
      <c r="H12479"/>
      <c r="I12479"/>
      <c r="J12479"/>
      <c r="S12479"/>
    </row>
    <row r="12480" spans="2:19" ht="19" x14ac:dyDescent="0.25">
      <c r="B12480"/>
      <c r="C12480"/>
      <c r="D12480"/>
      <c r="E12480"/>
      <c r="G12480" s="122"/>
      <c r="H12480"/>
      <c r="I12480"/>
      <c r="J12480"/>
      <c r="S12480"/>
    </row>
    <row r="12481" spans="2:19" ht="19" x14ac:dyDescent="0.25">
      <c r="B12481"/>
      <c r="C12481"/>
      <c r="D12481"/>
      <c r="E12481"/>
      <c r="G12481" s="122"/>
      <c r="H12481"/>
      <c r="I12481"/>
      <c r="J12481"/>
      <c r="S12481"/>
    </row>
    <row r="12482" spans="2:19" ht="19" x14ac:dyDescent="0.25">
      <c r="B12482"/>
      <c r="C12482"/>
      <c r="D12482"/>
      <c r="E12482"/>
      <c r="G12482" s="122"/>
      <c r="H12482"/>
      <c r="I12482"/>
      <c r="J12482"/>
      <c r="S12482"/>
    </row>
    <row r="12483" spans="2:19" ht="19" x14ac:dyDescent="0.25">
      <c r="B12483"/>
      <c r="C12483"/>
      <c r="D12483"/>
      <c r="E12483"/>
      <c r="G12483" s="122"/>
      <c r="H12483"/>
      <c r="I12483"/>
      <c r="J12483"/>
      <c r="S12483"/>
    </row>
    <row r="12484" spans="2:19" ht="19" x14ac:dyDescent="0.25">
      <c r="B12484"/>
      <c r="C12484"/>
      <c r="D12484"/>
      <c r="E12484"/>
      <c r="G12484" s="122"/>
      <c r="H12484"/>
      <c r="I12484"/>
      <c r="J12484"/>
      <c r="S12484"/>
    </row>
    <row r="12485" spans="2:19" ht="19" x14ac:dyDescent="0.25">
      <c r="B12485"/>
      <c r="C12485"/>
      <c r="D12485"/>
      <c r="E12485"/>
      <c r="G12485" s="122"/>
      <c r="H12485"/>
      <c r="I12485"/>
      <c r="J12485"/>
      <c r="S12485"/>
    </row>
    <row r="12486" spans="2:19" ht="19" x14ac:dyDescent="0.25">
      <c r="B12486"/>
      <c r="C12486"/>
      <c r="D12486"/>
      <c r="E12486"/>
      <c r="G12486" s="122"/>
      <c r="H12486"/>
      <c r="I12486"/>
      <c r="J12486"/>
      <c r="S12486"/>
    </row>
    <row r="12487" spans="2:19" ht="19" x14ac:dyDescent="0.25">
      <c r="B12487"/>
      <c r="C12487"/>
      <c r="D12487"/>
      <c r="E12487"/>
      <c r="G12487" s="122"/>
      <c r="H12487"/>
      <c r="I12487"/>
      <c r="J12487"/>
      <c r="S12487"/>
    </row>
    <row r="12488" spans="2:19" ht="19" x14ac:dyDescent="0.25">
      <c r="B12488"/>
      <c r="C12488"/>
      <c r="D12488"/>
      <c r="E12488"/>
      <c r="G12488" s="122"/>
      <c r="H12488"/>
      <c r="I12488"/>
      <c r="J12488"/>
      <c r="S12488"/>
    </row>
    <row r="12489" spans="2:19" ht="19" x14ac:dyDescent="0.25">
      <c r="B12489"/>
      <c r="C12489"/>
      <c r="D12489"/>
      <c r="E12489"/>
      <c r="G12489" s="122"/>
      <c r="H12489"/>
      <c r="I12489"/>
      <c r="J12489"/>
      <c r="S12489"/>
    </row>
    <row r="12490" spans="2:19" ht="19" x14ac:dyDescent="0.25">
      <c r="B12490"/>
      <c r="C12490"/>
      <c r="D12490"/>
      <c r="E12490"/>
      <c r="G12490" s="122"/>
      <c r="H12490"/>
      <c r="I12490"/>
      <c r="J12490"/>
      <c r="S12490"/>
    </row>
    <row r="12491" spans="2:19" ht="19" x14ac:dyDescent="0.25">
      <c r="B12491"/>
      <c r="C12491"/>
      <c r="D12491"/>
      <c r="E12491"/>
      <c r="G12491" s="122"/>
      <c r="H12491"/>
      <c r="I12491"/>
      <c r="J12491"/>
      <c r="S12491"/>
    </row>
    <row r="12492" spans="2:19" ht="19" x14ac:dyDescent="0.25">
      <c r="B12492"/>
      <c r="C12492"/>
      <c r="D12492"/>
      <c r="E12492"/>
      <c r="G12492" s="122"/>
      <c r="H12492"/>
      <c r="I12492"/>
      <c r="J12492"/>
      <c r="S12492"/>
    </row>
    <row r="12493" spans="2:19" ht="19" x14ac:dyDescent="0.25">
      <c r="B12493"/>
      <c r="C12493"/>
      <c r="D12493"/>
      <c r="E12493"/>
      <c r="G12493" s="122"/>
      <c r="H12493"/>
      <c r="I12493"/>
      <c r="J12493"/>
      <c r="S12493"/>
    </row>
    <row r="12494" spans="2:19" ht="19" x14ac:dyDescent="0.25">
      <c r="B12494"/>
      <c r="C12494"/>
      <c r="D12494"/>
      <c r="E12494"/>
      <c r="G12494" s="122"/>
      <c r="H12494"/>
      <c r="I12494"/>
      <c r="J12494"/>
      <c r="S12494"/>
    </row>
    <row r="12495" spans="2:19" ht="19" x14ac:dyDescent="0.25">
      <c r="B12495"/>
      <c r="C12495"/>
      <c r="D12495"/>
      <c r="E12495"/>
      <c r="G12495" s="122"/>
      <c r="H12495"/>
      <c r="I12495"/>
      <c r="J12495"/>
      <c r="S12495"/>
    </row>
    <row r="12496" spans="2:19" ht="19" x14ac:dyDescent="0.25">
      <c r="B12496"/>
      <c r="C12496"/>
      <c r="D12496"/>
      <c r="E12496"/>
      <c r="G12496" s="122"/>
      <c r="H12496"/>
      <c r="I12496"/>
      <c r="J12496"/>
      <c r="S12496"/>
    </row>
    <row r="12497" spans="2:19" ht="19" x14ac:dyDescent="0.25">
      <c r="B12497"/>
      <c r="C12497"/>
      <c r="D12497"/>
      <c r="E12497"/>
      <c r="G12497" s="122"/>
      <c r="H12497"/>
      <c r="I12497"/>
      <c r="J12497"/>
      <c r="S12497"/>
    </row>
    <row r="12498" spans="2:19" ht="19" x14ac:dyDescent="0.25">
      <c r="B12498"/>
      <c r="C12498"/>
      <c r="D12498"/>
      <c r="E12498"/>
      <c r="G12498" s="122"/>
      <c r="H12498"/>
      <c r="I12498"/>
      <c r="J12498"/>
      <c r="S12498"/>
    </row>
    <row r="12499" spans="2:19" ht="19" x14ac:dyDescent="0.25">
      <c r="B12499"/>
      <c r="C12499"/>
      <c r="D12499"/>
      <c r="E12499"/>
      <c r="G12499" s="122"/>
      <c r="H12499"/>
      <c r="I12499"/>
      <c r="J12499"/>
      <c r="S12499"/>
    </row>
    <row r="12500" spans="2:19" ht="19" x14ac:dyDescent="0.25">
      <c r="B12500"/>
      <c r="C12500"/>
      <c r="D12500"/>
      <c r="E12500"/>
      <c r="G12500" s="122"/>
      <c r="H12500"/>
      <c r="I12500"/>
      <c r="J12500"/>
      <c r="S12500"/>
    </row>
    <row r="12501" spans="2:19" ht="19" x14ac:dyDescent="0.25">
      <c r="B12501"/>
      <c r="C12501"/>
      <c r="D12501"/>
      <c r="E12501"/>
      <c r="G12501" s="122"/>
      <c r="H12501"/>
      <c r="I12501"/>
      <c r="J12501"/>
      <c r="S12501"/>
    </row>
    <row r="12502" spans="2:19" ht="19" x14ac:dyDescent="0.25">
      <c r="B12502"/>
      <c r="C12502"/>
      <c r="D12502"/>
      <c r="E12502"/>
      <c r="G12502" s="122"/>
      <c r="H12502"/>
      <c r="I12502"/>
      <c r="J12502"/>
      <c r="S12502"/>
    </row>
    <row r="12503" spans="2:19" ht="19" x14ac:dyDescent="0.25">
      <c r="B12503"/>
      <c r="C12503"/>
      <c r="D12503"/>
      <c r="E12503"/>
      <c r="G12503" s="122"/>
      <c r="H12503"/>
      <c r="I12503"/>
      <c r="J12503"/>
      <c r="S12503"/>
    </row>
    <row r="12504" spans="2:19" ht="19" x14ac:dyDescent="0.25">
      <c r="B12504"/>
      <c r="C12504"/>
      <c r="D12504"/>
      <c r="E12504"/>
      <c r="G12504" s="122"/>
      <c r="H12504"/>
      <c r="I12504"/>
      <c r="J12504"/>
      <c r="S12504"/>
    </row>
    <row r="12505" spans="2:19" ht="19" x14ac:dyDescent="0.25">
      <c r="B12505"/>
      <c r="C12505"/>
      <c r="D12505"/>
      <c r="E12505"/>
      <c r="G12505" s="122"/>
      <c r="H12505"/>
      <c r="I12505"/>
      <c r="J12505"/>
      <c r="S12505"/>
    </row>
    <row r="12506" spans="2:19" ht="19" x14ac:dyDescent="0.25">
      <c r="B12506"/>
      <c r="C12506"/>
      <c r="D12506"/>
      <c r="E12506"/>
      <c r="G12506" s="122"/>
      <c r="H12506"/>
      <c r="I12506"/>
      <c r="J12506"/>
      <c r="S12506"/>
    </row>
    <row r="12507" spans="2:19" ht="19" x14ac:dyDescent="0.25">
      <c r="B12507"/>
      <c r="C12507"/>
      <c r="D12507"/>
      <c r="E12507"/>
      <c r="G12507" s="122"/>
      <c r="H12507"/>
      <c r="I12507"/>
      <c r="J12507"/>
      <c r="S12507"/>
    </row>
    <row r="12508" spans="2:19" ht="19" x14ac:dyDescent="0.25">
      <c r="B12508"/>
      <c r="C12508"/>
      <c r="D12508"/>
      <c r="E12508"/>
      <c r="G12508" s="122"/>
      <c r="H12508"/>
      <c r="I12508"/>
      <c r="J12508"/>
      <c r="S12508"/>
    </row>
    <row r="12509" spans="2:19" ht="19" x14ac:dyDescent="0.25">
      <c r="B12509"/>
      <c r="C12509"/>
      <c r="D12509"/>
      <c r="E12509"/>
      <c r="G12509" s="122"/>
      <c r="H12509"/>
      <c r="I12509"/>
      <c r="J12509"/>
      <c r="S12509"/>
    </row>
    <row r="12510" spans="2:19" ht="19" x14ac:dyDescent="0.25">
      <c r="B12510"/>
      <c r="C12510"/>
      <c r="D12510"/>
      <c r="E12510"/>
      <c r="G12510" s="122"/>
      <c r="H12510"/>
      <c r="I12510"/>
      <c r="J12510"/>
      <c r="S12510"/>
    </row>
    <row r="12511" spans="2:19" ht="19" x14ac:dyDescent="0.25">
      <c r="B12511"/>
      <c r="C12511"/>
      <c r="D12511"/>
      <c r="E12511"/>
      <c r="G12511" s="122"/>
      <c r="H12511"/>
      <c r="I12511"/>
      <c r="J12511"/>
      <c r="S12511"/>
    </row>
    <row r="12512" spans="2:19" ht="19" x14ac:dyDescent="0.25">
      <c r="B12512"/>
      <c r="C12512"/>
      <c r="D12512"/>
      <c r="E12512"/>
      <c r="G12512" s="122"/>
      <c r="H12512"/>
      <c r="I12512"/>
      <c r="J12512"/>
      <c r="S12512"/>
    </row>
    <row r="12513" spans="2:19" ht="19" x14ac:dyDescent="0.25">
      <c r="B12513"/>
      <c r="C12513"/>
      <c r="D12513"/>
      <c r="E12513"/>
      <c r="G12513" s="122"/>
      <c r="H12513"/>
      <c r="I12513"/>
      <c r="J12513"/>
      <c r="S12513"/>
    </row>
    <row r="12514" spans="2:19" ht="19" x14ac:dyDescent="0.25">
      <c r="B12514"/>
      <c r="C12514"/>
      <c r="D12514"/>
      <c r="E12514"/>
      <c r="G12514" s="122"/>
      <c r="H12514"/>
      <c r="I12514"/>
      <c r="J12514"/>
      <c r="S12514"/>
    </row>
    <row r="12515" spans="2:19" ht="19" x14ac:dyDescent="0.25">
      <c r="B12515"/>
      <c r="C12515"/>
      <c r="D12515"/>
      <c r="E12515"/>
      <c r="G12515" s="122"/>
      <c r="H12515"/>
      <c r="I12515"/>
      <c r="J12515"/>
      <c r="S12515"/>
    </row>
    <row r="12516" spans="2:19" ht="19" x14ac:dyDescent="0.25">
      <c r="B12516"/>
      <c r="C12516"/>
      <c r="D12516"/>
      <c r="E12516"/>
      <c r="G12516" s="122"/>
      <c r="H12516"/>
      <c r="I12516"/>
      <c r="J12516"/>
      <c r="S12516"/>
    </row>
    <row r="12517" spans="2:19" ht="19" x14ac:dyDescent="0.25">
      <c r="B12517"/>
      <c r="C12517"/>
      <c r="D12517"/>
      <c r="E12517"/>
      <c r="G12517" s="122"/>
      <c r="H12517"/>
      <c r="I12517"/>
      <c r="J12517"/>
      <c r="S12517"/>
    </row>
    <row r="12518" spans="2:19" ht="19" x14ac:dyDescent="0.25">
      <c r="B12518"/>
      <c r="C12518"/>
      <c r="D12518"/>
      <c r="E12518"/>
      <c r="G12518" s="122"/>
      <c r="H12518"/>
      <c r="I12518"/>
      <c r="J12518"/>
      <c r="S12518"/>
    </row>
    <row r="12519" spans="2:19" ht="19" x14ac:dyDescent="0.25">
      <c r="B12519"/>
      <c r="C12519"/>
      <c r="D12519"/>
      <c r="E12519"/>
      <c r="G12519" s="122"/>
      <c r="H12519"/>
      <c r="I12519"/>
      <c r="J12519"/>
      <c r="S12519"/>
    </row>
    <row r="12520" spans="2:19" ht="19" x14ac:dyDescent="0.25">
      <c r="B12520"/>
      <c r="C12520"/>
      <c r="D12520"/>
      <c r="E12520"/>
      <c r="G12520" s="122"/>
      <c r="H12520"/>
      <c r="I12520"/>
      <c r="J12520"/>
      <c r="S12520"/>
    </row>
    <row r="12521" spans="2:19" ht="19" x14ac:dyDescent="0.25">
      <c r="B12521"/>
      <c r="C12521"/>
      <c r="D12521"/>
      <c r="E12521"/>
      <c r="G12521" s="122"/>
      <c r="H12521"/>
      <c r="I12521"/>
      <c r="J12521"/>
      <c r="S12521"/>
    </row>
    <row r="12522" spans="2:19" ht="19" x14ac:dyDescent="0.25">
      <c r="B12522"/>
      <c r="C12522"/>
      <c r="D12522"/>
      <c r="E12522"/>
      <c r="G12522" s="122"/>
      <c r="H12522"/>
      <c r="I12522"/>
      <c r="J12522"/>
      <c r="S12522"/>
    </row>
    <row r="12523" spans="2:19" ht="19" x14ac:dyDescent="0.25">
      <c r="B12523"/>
      <c r="C12523"/>
      <c r="D12523"/>
      <c r="E12523"/>
      <c r="G12523" s="122"/>
      <c r="H12523"/>
      <c r="I12523"/>
      <c r="J12523"/>
      <c r="S12523"/>
    </row>
    <row r="12524" spans="2:19" ht="19" x14ac:dyDescent="0.25">
      <c r="B12524"/>
      <c r="C12524"/>
      <c r="D12524"/>
      <c r="E12524"/>
      <c r="G12524" s="122"/>
      <c r="H12524"/>
      <c r="I12524"/>
      <c r="J12524"/>
      <c r="S12524"/>
    </row>
    <row r="12525" spans="2:19" ht="19" x14ac:dyDescent="0.25">
      <c r="B12525"/>
      <c r="C12525"/>
      <c r="D12525"/>
      <c r="E12525"/>
      <c r="G12525" s="122"/>
      <c r="H12525"/>
      <c r="I12525"/>
      <c r="J12525"/>
      <c r="S12525"/>
    </row>
    <row r="12526" spans="2:19" ht="19" x14ac:dyDescent="0.25">
      <c r="B12526"/>
      <c r="C12526"/>
      <c r="D12526"/>
      <c r="E12526"/>
      <c r="G12526" s="122"/>
      <c r="H12526"/>
      <c r="I12526"/>
      <c r="J12526"/>
      <c r="S12526"/>
    </row>
    <row r="12527" spans="2:19" ht="19" x14ac:dyDescent="0.25">
      <c r="B12527"/>
      <c r="C12527"/>
      <c r="D12527"/>
      <c r="E12527"/>
      <c r="G12527" s="122"/>
      <c r="H12527"/>
      <c r="I12527"/>
      <c r="J12527"/>
      <c r="S12527"/>
    </row>
    <row r="12528" spans="2:19" ht="19" x14ac:dyDescent="0.25">
      <c r="B12528"/>
      <c r="C12528"/>
      <c r="D12528"/>
      <c r="E12528"/>
      <c r="G12528" s="122"/>
      <c r="H12528"/>
      <c r="I12528"/>
      <c r="J12528"/>
      <c r="S12528"/>
    </row>
    <row r="12529" spans="2:19" ht="19" x14ac:dyDescent="0.25">
      <c r="B12529"/>
      <c r="C12529"/>
      <c r="D12529"/>
      <c r="E12529"/>
      <c r="G12529" s="122"/>
      <c r="H12529"/>
      <c r="I12529"/>
      <c r="J12529"/>
      <c r="S12529"/>
    </row>
    <row r="12530" spans="2:19" ht="19" x14ac:dyDescent="0.25">
      <c r="B12530"/>
      <c r="C12530"/>
      <c r="D12530"/>
      <c r="E12530"/>
      <c r="G12530" s="122"/>
      <c r="H12530"/>
      <c r="I12530"/>
      <c r="J12530"/>
      <c r="S12530"/>
    </row>
    <row r="12531" spans="2:19" ht="19" x14ac:dyDescent="0.25">
      <c r="B12531"/>
      <c r="C12531"/>
      <c r="D12531"/>
      <c r="E12531"/>
      <c r="G12531" s="122"/>
      <c r="H12531"/>
      <c r="I12531"/>
      <c r="J12531"/>
      <c r="S12531"/>
    </row>
    <row r="12532" spans="2:19" ht="19" x14ac:dyDescent="0.25">
      <c r="B12532"/>
      <c r="C12532"/>
      <c r="D12532"/>
      <c r="E12532"/>
      <c r="G12532" s="122"/>
      <c r="H12532"/>
      <c r="I12532"/>
      <c r="J12532"/>
      <c r="S12532"/>
    </row>
    <row r="12533" spans="2:19" ht="19" x14ac:dyDescent="0.25">
      <c r="B12533"/>
      <c r="C12533"/>
      <c r="D12533"/>
      <c r="E12533"/>
      <c r="G12533" s="122"/>
      <c r="H12533"/>
      <c r="I12533"/>
      <c r="J12533"/>
      <c r="S12533"/>
    </row>
    <row r="12534" spans="2:19" ht="19" x14ac:dyDescent="0.25">
      <c r="B12534"/>
      <c r="C12534"/>
      <c r="D12534"/>
      <c r="E12534"/>
      <c r="G12534" s="122"/>
      <c r="H12534"/>
      <c r="I12534"/>
      <c r="J12534"/>
      <c r="S12534"/>
    </row>
    <row r="12535" spans="2:19" ht="19" x14ac:dyDescent="0.25">
      <c r="B12535"/>
      <c r="C12535"/>
      <c r="D12535"/>
      <c r="E12535"/>
      <c r="G12535" s="122"/>
      <c r="H12535"/>
      <c r="I12535"/>
      <c r="J12535"/>
      <c r="S12535"/>
    </row>
    <row r="12536" spans="2:19" ht="19" x14ac:dyDescent="0.25">
      <c r="B12536"/>
      <c r="C12536"/>
      <c r="D12536"/>
      <c r="E12536"/>
      <c r="G12536" s="122"/>
      <c r="H12536"/>
      <c r="I12536"/>
      <c r="J12536"/>
      <c r="S12536"/>
    </row>
    <row r="12537" spans="2:19" ht="19" x14ac:dyDescent="0.25">
      <c r="B12537"/>
      <c r="C12537"/>
      <c r="D12537"/>
      <c r="E12537"/>
      <c r="G12537" s="122"/>
      <c r="H12537"/>
      <c r="I12537"/>
      <c r="J12537"/>
      <c r="S12537"/>
    </row>
    <row r="12538" spans="2:19" ht="19" x14ac:dyDescent="0.25">
      <c r="B12538"/>
      <c r="C12538"/>
      <c r="D12538"/>
      <c r="E12538"/>
      <c r="G12538" s="122"/>
      <c r="H12538"/>
      <c r="I12538"/>
      <c r="J12538"/>
      <c r="S12538"/>
    </row>
    <row r="12539" spans="2:19" ht="19" x14ac:dyDescent="0.25">
      <c r="B12539"/>
      <c r="C12539"/>
      <c r="D12539"/>
      <c r="E12539"/>
      <c r="G12539" s="122"/>
      <c r="H12539"/>
      <c r="I12539"/>
      <c r="J12539"/>
      <c r="S12539"/>
    </row>
    <row r="12540" spans="2:19" ht="19" x14ac:dyDescent="0.25">
      <c r="B12540"/>
      <c r="C12540"/>
      <c r="D12540"/>
      <c r="E12540"/>
      <c r="G12540" s="122"/>
      <c r="H12540"/>
      <c r="I12540"/>
      <c r="J12540"/>
      <c r="S12540"/>
    </row>
    <row r="12541" spans="2:19" ht="19" x14ac:dyDescent="0.25">
      <c r="B12541"/>
      <c r="C12541"/>
      <c r="D12541"/>
      <c r="E12541"/>
      <c r="G12541" s="122"/>
      <c r="H12541"/>
      <c r="I12541"/>
      <c r="J12541"/>
      <c r="S12541"/>
    </row>
    <row r="12542" spans="2:19" ht="19" x14ac:dyDescent="0.25">
      <c r="B12542"/>
      <c r="C12542"/>
      <c r="D12542"/>
      <c r="E12542"/>
      <c r="G12542" s="122"/>
      <c r="H12542"/>
      <c r="I12542"/>
      <c r="J12542"/>
      <c r="S12542"/>
    </row>
    <row r="12543" spans="2:19" ht="19" x14ac:dyDescent="0.25">
      <c r="B12543"/>
      <c r="C12543"/>
      <c r="D12543"/>
      <c r="E12543"/>
      <c r="G12543" s="122"/>
      <c r="H12543"/>
      <c r="I12543"/>
      <c r="J12543"/>
      <c r="S12543"/>
    </row>
    <row r="12544" spans="2:19" ht="19" x14ac:dyDescent="0.25">
      <c r="B12544"/>
      <c r="C12544"/>
      <c r="D12544"/>
      <c r="E12544"/>
      <c r="G12544" s="122"/>
      <c r="H12544"/>
      <c r="I12544"/>
      <c r="J12544"/>
      <c r="S12544"/>
    </row>
    <row r="12545" spans="2:19" ht="19" x14ac:dyDescent="0.25">
      <c r="B12545"/>
      <c r="C12545"/>
      <c r="D12545"/>
      <c r="E12545"/>
      <c r="G12545" s="122"/>
      <c r="H12545"/>
      <c r="I12545"/>
      <c r="J12545"/>
      <c r="S12545"/>
    </row>
    <row r="12546" spans="2:19" ht="19" x14ac:dyDescent="0.25">
      <c r="B12546"/>
      <c r="C12546"/>
      <c r="D12546"/>
      <c r="E12546"/>
      <c r="G12546" s="122"/>
      <c r="H12546"/>
      <c r="I12546"/>
      <c r="J12546"/>
      <c r="S12546"/>
    </row>
    <row r="12547" spans="2:19" ht="19" x14ac:dyDescent="0.25">
      <c r="B12547"/>
      <c r="C12547"/>
      <c r="D12547"/>
      <c r="E12547"/>
      <c r="G12547" s="122"/>
      <c r="H12547"/>
      <c r="I12547"/>
      <c r="J12547"/>
      <c r="S12547"/>
    </row>
    <row r="12548" spans="2:19" ht="19" x14ac:dyDescent="0.25">
      <c r="B12548"/>
      <c r="C12548"/>
      <c r="D12548"/>
      <c r="E12548"/>
      <c r="G12548" s="122"/>
      <c r="H12548"/>
      <c r="I12548"/>
      <c r="J12548"/>
      <c r="S12548"/>
    </row>
    <row r="12549" spans="2:19" ht="19" x14ac:dyDescent="0.25">
      <c r="B12549"/>
      <c r="C12549"/>
      <c r="D12549"/>
      <c r="E12549"/>
      <c r="G12549" s="122"/>
      <c r="H12549"/>
      <c r="I12549"/>
      <c r="J12549"/>
      <c r="S12549"/>
    </row>
    <row r="12550" spans="2:19" ht="19" x14ac:dyDescent="0.25">
      <c r="B12550"/>
      <c r="C12550"/>
      <c r="D12550"/>
      <c r="E12550"/>
      <c r="G12550" s="122"/>
      <c r="H12550"/>
      <c r="I12550"/>
      <c r="J12550"/>
      <c r="S12550"/>
    </row>
    <row r="12551" spans="2:19" ht="19" x14ac:dyDescent="0.25">
      <c r="B12551"/>
      <c r="C12551"/>
      <c r="D12551"/>
      <c r="E12551"/>
      <c r="G12551" s="122"/>
      <c r="H12551"/>
      <c r="I12551"/>
      <c r="J12551"/>
      <c r="S12551"/>
    </row>
    <row r="12552" spans="2:19" ht="19" x14ac:dyDescent="0.25">
      <c r="B12552"/>
      <c r="C12552"/>
      <c r="D12552"/>
      <c r="E12552"/>
      <c r="G12552" s="122"/>
      <c r="H12552"/>
      <c r="I12552"/>
      <c r="J12552"/>
      <c r="S12552"/>
    </row>
    <row r="12553" spans="2:19" ht="19" x14ac:dyDescent="0.25">
      <c r="B12553"/>
      <c r="C12553"/>
      <c r="D12553"/>
      <c r="E12553"/>
      <c r="G12553" s="122"/>
      <c r="H12553"/>
      <c r="I12553"/>
      <c r="J12553"/>
      <c r="S12553"/>
    </row>
    <row r="12554" spans="2:19" ht="19" x14ac:dyDescent="0.25">
      <c r="B12554"/>
      <c r="C12554"/>
      <c r="D12554"/>
      <c r="E12554"/>
      <c r="G12554" s="122"/>
      <c r="H12554"/>
      <c r="I12554"/>
      <c r="J12554"/>
      <c r="S12554"/>
    </row>
    <row r="12555" spans="2:19" ht="19" x14ac:dyDescent="0.25">
      <c r="B12555"/>
      <c r="C12555"/>
      <c r="D12555"/>
      <c r="E12555"/>
      <c r="G12555" s="122"/>
      <c r="H12555"/>
      <c r="I12555"/>
      <c r="J12555"/>
      <c r="S12555"/>
    </row>
    <row r="12556" spans="2:19" ht="19" x14ac:dyDescent="0.25">
      <c r="B12556"/>
      <c r="C12556"/>
      <c r="D12556"/>
      <c r="E12556"/>
      <c r="G12556" s="122"/>
      <c r="H12556"/>
      <c r="I12556"/>
      <c r="J12556"/>
      <c r="S12556"/>
    </row>
    <row r="12557" spans="2:19" ht="19" x14ac:dyDescent="0.25">
      <c r="B12557"/>
      <c r="C12557"/>
      <c r="D12557"/>
      <c r="E12557"/>
      <c r="G12557" s="122"/>
      <c r="H12557"/>
      <c r="I12557"/>
      <c r="J12557"/>
      <c r="S12557"/>
    </row>
    <row r="12558" spans="2:19" ht="19" x14ac:dyDescent="0.25">
      <c r="B12558"/>
      <c r="C12558"/>
      <c r="D12558"/>
      <c r="E12558"/>
      <c r="G12558" s="122"/>
      <c r="H12558"/>
      <c r="I12558"/>
      <c r="J12558"/>
      <c r="S12558"/>
    </row>
    <row r="12559" spans="2:19" ht="19" x14ac:dyDescent="0.25">
      <c r="B12559"/>
      <c r="C12559"/>
      <c r="D12559"/>
      <c r="E12559"/>
      <c r="G12559" s="122"/>
      <c r="H12559"/>
      <c r="I12559"/>
      <c r="J12559"/>
      <c r="S12559"/>
    </row>
    <row r="12560" spans="2:19" ht="19" x14ac:dyDescent="0.25">
      <c r="B12560"/>
      <c r="C12560"/>
      <c r="D12560"/>
      <c r="E12560"/>
      <c r="G12560" s="122"/>
      <c r="H12560"/>
      <c r="I12560"/>
      <c r="J12560"/>
      <c r="S12560"/>
    </row>
    <row r="12561" spans="2:19" ht="19" x14ac:dyDescent="0.25">
      <c r="B12561"/>
      <c r="C12561"/>
      <c r="D12561"/>
      <c r="E12561"/>
      <c r="G12561" s="122"/>
      <c r="H12561"/>
      <c r="I12561"/>
      <c r="J12561"/>
      <c r="S12561"/>
    </row>
    <row r="12562" spans="2:19" ht="19" x14ac:dyDescent="0.25">
      <c r="B12562"/>
      <c r="C12562"/>
      <c r="D12562"/>
      <c r="E12562"/>
      <c r="G12562" s="122"/>
      <c r="H12562"/>
      <c r="I12562"/>
      <c r="J12562"/>
      <c r="S12562"/>
    </row>
    <row r="12563" spans="2:19" ht="19" x14ac:dyDescent="0.25">
      <c r="B12563"/>
      <c r="C12563"/>
      <c r="D12563"/>
      <c r="E12563"/>
      <c r="G12563" s="122"/>
      <c r="H12563"/>
      <c r="I12563"/>
      <c r="J12563"/>
      <c r="S12563"/>
    </row>
    <row r="12564" spans="2:19" ht="19" x14ac:dyDescent="0.25">
      <c r="B12564"/>
      <c r="C12564"/>
      <c r="D12564"/>
      <c r="E12564"/>
      <c r="G12564" s="122"/>
      <c r="H12564"/>
      <c r="I12564"/>
      <c r="J12564"/>
      <c r="S12564"/>
    </row>
    <row r="12565" spans="2:19" ht="19" x14ac:dyDescent="0.25">
      <c r="B12565"/>
      <c r="C12565"/>
      <c r="D12565"/>
      <c r="E12565"/>
      <c r="G12565" s="122"/>
      <c r="H12565"/>
      <c r="I12565"/>
      <c r="J12565"/>
      <c r="S12565"/>
    </row>
    <row r="12566" spans="2:19" ht="19" x14ac:dyDescent="0.25">
      <c r="B12566"/>
      <c r="C12566"/>
      <c r="D12566"/>
      <c r="E12566"/>
      <c r="G12566" s="122"/>
      <c r="H12566"/>
      <c r="I12566"/>
      <c r="J12566"/>
      <c r="S12566"/>
    </row>
    <row r="12567" spans="2:19" ht="19" x14ac:dyDescent="0.25">
      <c r="B12567"/>
      <c r="C12567"/>
      <c r="D12567"/>
      <c r="E12567"/>
      <c r="G12567" s="122"/>
      <c r="H12567"/>
      <c r="I12567"/>
      <c r="J12567"/>
      <c r="S12567"/>
    </row>
    <row r="12568" spans="2:19" ht="19" x14ac:dyDescent="0.25">
      <c r="B12568"/>
      <c r="C12568"/>
      <c r="D12568"/>
      <c r="E12568"/>
      <c r="G12568" s="122"/>
      <c r="H12568"/>
      <c r="I12568"/>
      <c r="J12568"/>
      <c r="S12568"/>
    </row>
    <row r="12569" spans="2:19" ht="19" x14ac:dyDescent="0.25">
      <c r="B12569"/>
      <c r="C12569"/>
      <c r="D12569"/>
      <c r="E12569"/>
      <c r="G12569" s="122"/>
      <c r="H12569"/>
      <c r="I12569"/>
      <c r="J12569"/>
      <c r="S12569"/>
    </row>
    <row r="12570" spans="2:19" ht="19" x14ac:dyDescent="0.25">
      <c r="B12570"/>
      <c r="C12570"/>
      <c r="D12570"/>
      <c r="E12570"/>
      <c r="G12570" s="122"/>
      <c r="H12570"/>
      <c r="I12570"/>
      <c r="J12570"/>
      <c r="S12570"/>
    </row>
    <row r="12571" spans="2:19" ht="19" x14ac:dyDescent="0.25">
      <c r="B12571"/>
      <c r="C12571"/>
      <c r="D12571"/>
      <c r="E12571"/>
      <c r="G12571" s="122"/>
      <c r="H12571"/>
      <c r="I12571"/>
      <c r="J12571"/>
      <c r="S12571"/>
    </row>
    <row r="12572" spans="2:19" ht="19" x14ac:dyDescent="0.25">
      <c r="B12572"/>
      <c r="C12572"/>
      <c r="D12572"/>
      <c r="E12572"/>
      <c r="G12572" s="122"/>
      <c r="H12572"/>
      <c r="I12572"/>
      <c r="J12572"/>
      <c r="S12572"/>
    </row>
    <row r="12573" spans="2:19" ht="19" x14ac:dyDescent="0.25">
      <c r="B12573"/>
      <c r="C12573"/>
      <c r="D12573"/>
      <c r="E12573"/>
      <c r="G12573" s="122"/>
      <c r="H12573"/>
      <c r="I12573"/>
      <c r="J12573"/>
      <c r="S12573"/>
    </row>
    <row r="12574" spans="2:19" ht="19" x14ac:dyDescent="0.25">
      <c r="B12574"/>
      <c r="C12574"/>
      <c r="D12574"/>
      <c r="E12574"/>
      <c r="G12574" s="122"/>
      <c r="H12574"/>
      <c r="I12574"/>
      <c r="J12574"/>
      <c r="S12574"/>
    </row>
    <row r="12575" spans="2:19" ht="19" x14ac:dyDescent="0.25">
      <c r="B12575"/>
      <c r="C12575"/>
      <c r="D12575"/>
      <c r="E12575"/>
      <c r="G12575" s="122"/>
      <c r="H12575"/>
      <c r="I12575"/>
      <c r="J12575"/>
      <c r="S12575"/>
    </row>
    <row r="12576" spans="2:19" ht="19" x14ac:dyDescent="0.25">
      <c r="B12576"/>
      <c r="C12576"/>
      <c r="D12576"/>
      <c r="E12576"/>
      <c r="G12576" s="122"/>
      <c r="H12576"/>
      <c r="I12576"/>
      <c r="J12576"/>
      <c r="S12576"/>
    </row>
    <row r="12577" spans="2:19" ht="19" x14ac:dyDescent="0.25">
      <c r="B12577"/>
      <c r="C12577"/>
      <c r="D12577"/>
      <c r="E12577"/>
      <c r="G12577" s="122"/>
      <c r="H12577"/>
      <c r="I12577"/>
      <c r="J12577"/>
      <c r="S12577"/>
    </row>
    <row r="12578" spans="2:19" ht="19" x14ac:dyDescent="0.25">
      <c r="B12578"/>
      <c r="C12578"/>
      <c r="D12578"/>
      <c r="E12578"/>
      <c r="G12578" s="122"/>
      <c r="H12578"/>
      <c r="I12578"/>
      <c r="J12578"/>
      <c r="S12578"/>
    </row>
    <row r="12579" spans="2:19" ht="19" x14ac:dyDescent="0.25">
      <c r="B12579"/>
      <c r="C12579"/>
      <c r="D12579"/>
      <c r="E12579"/>
      <c r="G12579" s="122"/>
      <c r="H12579"/>
      <c r="I12579"/>
      <c r="J12579"/>
      <c r="S12579"/>
    </row>
    <row r="12580" spans="2:19" ht="19" x14ac:dyDescent="0.25">
      <c r="B12580"/>
      <c r="C12580"/>
      <c r="D12580"/>
      <c r="E12580"/>
      <c r="G12580" s="122"/>
      <c r="H12580"/>
      <c r="I12580"/>
      <c r="J12580"/>
      <c r="S12580"/>
    </row>
    <row r="12581" spans="2:19" ht="19" x14ac:dyDescent="0.25">
      <c r="B12581"/>
      <c r="C12581"/>
      <c r="D12581"/>
      <c r="E12581"/>
      <c r="G12581" s="122"/>
      <c r="H12581"/>
      <c r="I12581"/>
      <c r="J12581"/>
      <c r="S12581"/>
    </row>
    <row r="12582" spans="2:19" ht="19" x14ac:dyDescent="0.25">
      <c r="B12582"/>
      <c r="C12582"/>
      <c r="D12582"/>
      <c r="E12582"/>
      <c r="G12582" s="122"/>
      <c r="H12582"/>
      <c r="I12582"/>
      <c r="J12582"/>
      <c r="S12582"/>
    </row>
    <row r="12583" spans="2:19" ht="19" x14ac:dyDescent="0.25">
      <c r="B12583"/>
      <c r="C12583"/>
      <c r="D12583"/>
      <c r="E12583"/>
      <c r="G12583" s="122"/>
      <c r="H12583"/>
      <c r="I12583"/>
      <c r="J12583"/>
      <c r="S12583"/>
    </row>
    <row r="12584" spans="2:19" ht="19" x14ac:dyDescent="0.25">
      <c r="B12584"/>
      <c r="C12584"/>
      <c r="D12584"/>
      <c r="E12584"/>
      <c r="G12584" s="122"/>
      <c r="H12584"/>
      <c r="I12584"/>
      <c r="J12584"/>
      <c r="S12584"/>
    </row>
    <row r="12585" spans="2:19" ht="19" x14ac:dyDescent="0.25">
      <c r="B12585"/>
      <c r="C12585"/>
      <c r="D12585"/>
      <c r="E12585"/>
      <c r="G12585" s="122"/>
      <c r="H12585"/>
      <c r="I12585"/>
      <c r="J12585"/>
      <c r="S12585"/>
    </row>
    <row r="12586" spans="2:19" ht="19" x14ac:dyDescent="0.25">
      <c r="B12586"/>
      <c r="C12586"/>
      <c r="D12586"/>
      <c r="E12586"/>
      <c r="G12586" s="122"/>
      <c r="H12586"/>
      <c r="I12586"/>
      <c r="J12586"/>
      <c r="S12586"/>
    </row>
    <row r="12587" spans="2:19" ht="19" x14ac:dyDescent="0.25">
      <c r="B12587"/>
      <c r="C12587"/>
      <c r="D12587"/>
      <c r="E12587"/>
      <c r="G12587" s="122"/>
      <c r="H12587"/>
      <c r="I12587"/>
      <c r="J12587"/>
      <c r="S12587"/>
    </row>
    <row r="12588" spans="2:19" ht="19" x14ac:dyDescent="0.25">
      <c r="B12588"/>
      <c r="C12588"/>
      <c r="D12588"/>
      <c r="E12588"/>
      <c r="G12588" s="122"/>
      <c r="H12588"/>
      <c r="I12588"/>
      <c r="J12588"/>
      <c r="S12588"/>
    </row>
    <row r="12589" spans="2:19" ht="19" x14ac:dyDescent="0.25">
      <c r="B12589"/>
      <c r="C12589"/>
      <c r="D12589"/>
      <c r="E12589"/>
      <c r="G12589" s="122"/>
      <c r="H12589"/>
      <c r="I12589"/>
      <c r="J12589"/>
      <c r="S12589"/>
    </row>
    <row r="12590" spans="2:19" ht="19" x14ac:dyDescent="0.25">
      <c r="B12590"/>
      <c r="C12590"/>
      <c r="D12590"/>
      <c r="E12590"/>
      <c r="G12590" s="122"/>
      <c r="H12590"/>
      <c r="I12590"/>
      <c r="J12590"/>
      <c r="S12590"/>
    </row>
    <row r="12591" spans="2:19" ht="19" x14ac:dyDescent="0.25">
      <c r="B12591"/>
      <c r="C12591"/>
      <c r="D12591"/>
      <c r="E12591"/>
      <c r="G12591" s="122"/>
      <c r="H12591"/>
      <c r="I12591"/>
      <c r="J12591"/>
      <c r="S12591"/>
    </row>
    <row r="12592" spans="2:19" ht="19" x14ac:dyDescent="0.25">
      <c r="B12592"/>
      <c r="C12592"/>
      <c r="D12592"/>
      <c r="E12592"/>
      <c r="G12592" s="122"/>
      <c r="H12592"/>
      <c r="I12592"/>
      <c r="J12592"/>
      <c r="S12592"/>
    </row>
    <row r="12593" spans="2:19" ht="19" x14ac:dyDescent="0.25">
      <c r="B12593"/>
      <c r="C12593"/>
      <c r="D12593"/>
      <c r="E12593"/>
      <c r="G12593" s="122"/>
      <c r="H12593"/>
      <c r="I12593"/>
      <c r="J12593"/>
      <c r="S12593"/>
    </row>
    <row r="12594" spans="2:19" ht="19" x14ac:dyDescent="0.25">
      <c r="B12594"/>
      <c r="C12594"/>
      <c r="D12594"/>
      <c r="E12594"/>
      <c r="G12594" s="122"/>
      <c r="H12594"/>
      <c r="I12594"/>
      <c r="J12594"/>
      <c r="S12594"/>
    </row>
    <row r="12595" spans="2:19" ht="19" x14ac:dyDescent="0.25">
      <c r="B12595"/>
      <c r="C12595"/>
      <c r="D12595"/>
      <c r="E12595"/>
      <c r="G12595" s="122"/>
      <c r="H12595"/>
      <c r="I12595"/>
      <c r="J12595"/>
      <c r="S12595"/>
    </row>
    <row r="12596" spans="2:19" ht="19" x14ac:dyDescent="0.25">
      <c r="B12596"/>
      <c r="C12596"/>
      <c r="D12596"/>
      <c r="E12596"/>
      <c r="G12596" s="122"/>
      <c r="H12596"/>
      <c r="I12596"/>
      <c r="J12596"/>
      <c r="S12596"/>
    </row>
    <row r="12597" spans="2:19" ht="19" x14ac:dyDescent="0.25">
      <c r="B12597"/>
      <c r="C12597"/>
      <c r="D12597"/>
      <c r="E12597"/>
      <c r="G12597" s="122"/>
      <c r="H12597"/>
      <c r="I12597"/>
      <c r="J12597"/>
      <c r="S12597"/>
    </row>
    <row r="12598" spans="2:19" ht="19" x14ac:dyDescent="0.25">
      <c r="B12598"/>
      <c r="C12598"/>
      <c r="D12598"/>
      <c r="E12598"/>
      <c r="G12598" s="122"/>
      <c r="H12598"/>
      <c r="I12598"/>
      <c r="J12598"/>
      <c r="S12598"/>
    </row>
    <row r="12599" spans="2:19" ht="19" x14ac:dyDescent="0.25">
      <c r="B12599"/>
      <c r="C12599"/>
      <c r="D12599"/>
      <c r="E12599"/>
      <c r="G12599" s="122"/>
      <c r="H12599"/>
      <c r="I12599"/>
      <c r="J12599"/>
      <c r="S12599"/>
    </row>
    <row r="12600" spans="2:19" ht="19" x14ac:dyDescent="0.25">
      <c r="B12600"/>
      <c r="C12600"/>
      <c r="D12600"/>
      <c r="E12600"/>
      <c r="G12600" s="122"/>
      <c r="H12600"/>
      <c r="I12600"/>
      <c r="J12600"/>
      <c r="S12600"/>
    </row>
    <row r="12601" spans="2:19" ht="19" x14ac:dyDescent="0.25">
      <c r="B12601"/>
      <c r="C12601"/>
      <c r="D12601"/>
      <c r="E12601"/>
      <c r="G12601" s="122"/>
      <c r="H12601"/>
      <c r="I12601"/>
      <c r="J12601"/>
      <c r="S12601"/>
    </row>
    <row r="12602" spans="2:19" ht="19" x14ac:dyDescent="0.25">
      <c r="B12602"/>
      <c r="C12602"/>
      <c r="D12602"/>
      <c r="E12602"/>
      <c r="G12602" s="122"/>
      <c r="H12602"/>
      <c r="I12602"/>
      <c r="J12602"/>
      <c r="S12602"/>
    </row>
    <row r="12603" spans="2:19" ht="19" x14ac:dyDescent="0.25">
      <c r="B12603"/>
      <c r="C12603"/>
      <c r="D12603"/>
      <c r="E12603"/>
      <c r="G12603" s="122"/>
      <c r="H12603"/>
      <c r="I12603"/>
      <c r="J12603"/>
      <c r="S12603"/>
    </row>
    <row r="12604" spans="2:19" ht="19" x14ac:dyDescent="0.25">
      <c r="B12604"/>
      <c r="C12604"/>
      <c r="D12604"/>
      <c r="E12604"/>
      <c r="G12604" s="122"/>
      <c r="H12604"/>
      <c r="I12604"/>
      <c r="J12604"/>
      <c r="S12604"/>
    </row>
    <row r="12605" spans="2:19" ht="19" x14ac:dyDescent="0.25">
      <c r="B12605"/>
      <c r="C12605"/>
      <c r="D12605"/>
      <c r="E12605"/>
      <c r="G12605" s="122"/>
      <c r="H12605"/>
      <c r="I12605"/>
      <c r="J12605"/>
      <c r="S12605"/>
    </row>
    <row r="12606" spans="2:19" ht="19" x14ac:dyDescent="0.25">
      <c r="B12606"/>
      <c r="C12606"/>
      <c r="D12606"/>
      <c r="E12606"/>
      <c r="G12606" s="122"/>
      <c r="H12606"/>
      <c r="I12606"/>
      <c r="J12606"/>
      <c r="S12606"/>
    </row>
    <row r="12607" spans="2:19" ht="19" x14ac:dyDescent="0.25">
      <c r="B12607"/>
      <c r="C12607"/>
      <c r="D12607"/>
      <c r="E12607"/>
      <c r="G12607" s="122"/>
      <c r="H12607"/>
      <c r="I12607"/>
      <c r="J12607"/>
      <c r="S12607"/>
    </row>
    <row r="12608" spans="2:19" ht="19" x14ac:dyDescent="0.25">
      <c r="B12608"/>
      <c r="C12608"/>
      <c r="D12608"/>
      <c r="E12608"/>
      <c r="G12608" s="122"/>
      <c r="H12608"/>
      <c r="I12608"/>
      <c r="J12608"/>
      <c r="S12608"/>
    </row>
    <row r="12609" spans="2:19" ht="19" x14ac:dyDescent="0.25">
      <c r="B12609"/>
      <c r="C12609"/>
      <c r="D12609"/>
      <c r="E12609"/>
      <c r="G12609" s="122"/>
      <c r="H12609"/>
      <c r="I12609"/>
      <c r="J12609"/>
      <c r="S12609"/>
    </row>
    <row r="12610" spans="2:19" ht="19" x14ac:dyDescent="0.25">
      <c r="B12610"/>
      <c r="C12610"/>
      <c r="D12610"/>
      <c r="E12610"/>
      <c r="G12610" s="122"/>
      <c r="H12610"/>
      <c r="I12610"/>
      <c r="J12610"/>
      <c r="S12610"/>
    </row>
    <row r="12611" spans="2:19" ht="19" x14ac:dyDescent="0.25">
      <c r="B12611"/>
      <c r="C12611"/>
      <c r="D12611"/>
      <c r="E12611"/>
      <c r="G12611" s="122"/>
      <c r="H12611"/>
      <c r="I12611"/>
      <c r="J12611"/>
      <c r="S12611"/>
    </row>
    <row r="12612" spans="2:19" ht="19" x14ac:dyDescent="0.25">
      <c r="B12612"/>
      <c r="C12612"/>
      <c r="D12612"/>
      <c r="E12612"/>
      <c r="G12612" s="122"/>
      <c r="H12612"/>
      <c r="I12612"/>
      <c r="J12612"/>
      <c r="S12612"/>
    </row>
    <row r="12613" spans="2:19" ht="19" x14ac:dyDescent="0.25">
      <c r="B12613"/>
      <c r="C12613"/>
      <c r="D12613"/>
      <c r="E12613"/>
      <c r="G12613" s="122"/>
      <c r="H12613"/>
      <c r="I12613"/>
      <c r="J12613"/>
      <c r="S12613"/>
    </row>
    <row r="12614" spans="2:19" ht="19" x14ac:dyDescent="0.25">
      <c r="B12614"/>
      <c r="C12614"/>
      <c r="D12614"/>
      <c r="E12614"/>
      <c r="G12614" s="122"/>
      <c r="H12614"/>
      <c r="I12614"/>
      <c r="J12614"/>
      <c r="S12614"/>
    </row>
    <row r="12615" spans="2:19" ht="19" x14ac:dyDescent="0.25">
      <c r="B12615"/>
      <c r="C12615"/>
      <c r="D12615"/>
      <c r="E12615"/>
      <c r="G12615" s="122"/>
      <c r="H12615"/>
      <c r="I12615"/>
      <c r="J12615"/>
      <c r="S12615"/>
    </row>
    <row r="12616" spans="2:19" ht="19" x14ac:dyDescent="0.25">
      <c r="B12616"/>
      <c r="C12616"/>
      <c r="D12616"/>
      <c r="E12616"/>
      <c r="G12616" s="122"/>
      <c r="H12616"/>
      <c r="I12616"/>
      <c r="J12616"/>
      <c r="S12616"/>
    </row>
    <row r="12617" spans="2:19" ht="19" x14ac:dyDescent="0.25">
      <c r="B12617"/>
      <c r="C12617"/>
      <c r="D12617"/>
      <c r="E12617"/>
      <c r="G12617" s="122"/>
      <c r="H12617"/>
      <c r="I12617"/>
      <c r="J12617"/>
      <c r="S12617"/>
    </row>
    <row r="12618" spans="2:19" ht="19" x14ac:dyDescent="0.25">
      <c r="B12618"/>
      <c r="C12618"/>
      <c r="D12618"/>
      <c r="E12618"/>
      <c r="G12618" s="122"/>
      <c r="H12618"/>
      <c r="I12618"/>
      <c r="J12618"/>
      <c r="S12618"/>
    </row>
    <row r="12619" spans="2:19" ht="19" x14ac:dyDescent="0.25">
      <c r="B12619"/>
      <c r="C12619"/>
      <c r="D12619"/>
      <c r="E12619"/>
      <c r="G12619" s="122"/>
      <c r="H12619"/>
      <c r="I12619"/>
      <c r="J12619"/>
      <c r="S12619"/>
    </row>
    <row r="12620" spans="2:19" ht="19" x14ac:dyDescent="0.25">
      <c r="B12620"/>
      <c r="C12620"/>
      <c r="D12620"/>
      <c r="E12620"/>
      <c r="G12620" s="122"/>
      <c r="H12620"/>
      <c r="I12620"/>
      <c r="J12620"/>
      <c r="S12620"/>
    </row>
    <row r="12621" spans="2:19" ht="19" x14ac:dyDescent="0.25">
      <c r="B12621"/>
      <c r="C12621"/>
      <c r="D12621"/>
      <c r="E12621"/>
      <c r="G12621" s="122"/>
      <c r="H12621"/>
      <c r="I12621"/>
      <c r="J12621"/>
      <c r="S12621"/>
    </row>
    <row r="12622" spans="2:19" ht="19" x14ac:dyDescent="0.25">
      <c r="B12622"/>
      <c r="C12622"/>
      <c r="D12622"/>
      <c r="E12622"/>
      <c r="G12622" s="122"/>
      <c r="H12622"/>
      <c r="I12622"/>
      <c r="J12622"/>
      <c r="S12622"/>
    </row>
    <row r="12623" spans="2:19" ht="19" x14ac:dyDescent="0.25">
      <c r="B12623"/>
      <c r="C12623"/>
      <c r="D12623"/>
      <c r="E12623"/>
      <c r="G12623" s="122"/>
      <c r="H12623"/>
      <c r="I12623"/>
      <c r="J12623"/>
      <c r="S12623"/>
    </row>
    <row r="12624" spans="2:19" ht="19" x14ac:dyDescent="0.25">
      <c r="B12624"/>
      <c r="C12624"/>
      <c r="D12624"/>
      <c r="E12624"/>
      <c r="G12624" s="122"/>
      <c r="H12624"/>
      <c r="I12624"/>
      <c r="J12624"/>
      <c r="S12624"/>
    </row>
    <row r="12625" spans="2:19" ht="19" x14ac:dyDescent="0.25">
      <c r="B12625"/>
      <c r="C12625"/>
      <c r="D12625"/>
      <c r="E12625"/>
      <c r="G12625" s="122"/>
      <c r="H12625"/>
      <c r="I12625"/>
      <c r="J12625"/>
      <c r="S12625"/>
    </row>
    <row r="12626" spans="2:19" ht="19" x14ac:dyDescent="0.25">
      <c r="B12626"/>
      <c r="C12626"/>
      <c r="D12626"/>
      <c r="E12626"/>
      <c r="G12626" s="122"/>
      <c r="H12626"/>
      <c r="I12626"/>
      <c r="J12626"/>
      <c r="S12626"/>
    </row>
    <row r="12627" spans="2:19" ht="19" x14ac:dyDescent="0.25">
      <c r="B12627"/>
      <c r="C12627"/>
      <c r="D12627"/>
      <c r="E12627"/>
      <c r="G12627" s="122"/>
      <c r="H12627"/>
      <c r="I12627"/>
      <c r="J12627"/>
      <c r="S12627"/>
    </row>
    <row r="12628" spans="2:19" ht="19" x14ac:dyDescent="0.25">
      <c r="B12628"/>
      <c r="C12628"/>
      <c r="D12628"/>
      <c r="E12628"/>
      <c r="G12628" s="122"/>
      <c r="H12628"/>
      <c r="I12628"/>
      <c r="J12628"/>
      <c r="S12628"/>
    </row>
    <row r="12629" spans="2:19" ht="19" x14ac:dyDescent="0.25">
      <c r="B12629"/>
      <c r="C12629"/>
      <c r="D12629"/>
      <c r="E12629"/>
      <c r="G12629" s="122"/>
      <c r="H12629"/>
      <c r="I12629"/>
      <c r="J12629"/>
      <c r="S12629"/>
    </row>
    <row r="12630" spans="2:19" ht="19" x14ac:dyDescent="0.25">
      <c r="B12630"/>
      <c r="C12630"/>
      <c r="D12630"/>
      <c r="E12630"/>
      <c r="G12630" s="122"/>
      <c r="H12630"/>
      <c r="I12630"/>
      <c r="J12630"/>
      <c r="S12630"/>
    </row>
    <row r="12631" spans="2:19" ht="19" x14ac:dyDescent="0.25">
      <c r="B12631"/>
      <c r="C12631"/>
      <c r="D12631"/>
      <c r="E12631"/>
      <c r="G12631" s="122"/>
      <c r="H12631"/>
      <c r="I12631"/>
      <c r="J12631"/>
      <c r="S12631"/>
    </row>
    <row r="12632" spans="2:19" ht="19" x14ac:dyDescent="0.25">
      <c r="B12632"/>
      <c r="C12632"/>
      <c r="D12632"/>
      <c r="E12632"/>
      <c r="G12632" s="122"/>
      <c r="H12632"/>
      <c r="I12632"/>
      <c r="J12632"/>
      <c r="S12632"/>
    </row>
    <row r="12633" spans="2:19" ht="19" x14ac:dyDescent="0.25">
      <c r="B12633"/>
      <c r="C12633"/>
      <c r="D12633"/>
      <c r="E12633"/>
      <c r="G12633" s="122"/>
      <c r="H12633"/>
      <c r="I12633"/>
      <c r="J12633"/>
      <c r="S12633"/>
    </row>
    <row r="12634" spans="2:19" ht="19" x14ac:dyDescent="0.25">
      <c r="B12634"/>
      <c r="C12634"/>
      <c r="D12634"/>
      <c r="E12634"/>
      <c r="G12634" s="122"/>
      <c r="H12634"/>
      <c r="I12634"/>
      <c r="J12634"/>
      <c r="S12634"/>
    </row>
    <row r="12635" spans="2:19" ht="19" x14ac:dyDescent="0.25">
      <c r="B12635"/>
      <c r="C12635"/>
      <c r="D12635"/>
      <c r="E12635"/>
      <c r="G12635" s="122"/>
      <c r="H12635"/>
      <c r="I12635"/>
      <c r="J12635"/>
      <c r="S12635"/>
    </row>
    <row r="12636" spans="2:19" ht="19" x14ac:dyDescent="0.25">
      <c r="B12636"/>
      <c r="C12636"/>
      <c r="D12636"/>
      <c r="E12636"/>
      <c r="G12636" s="122"/>
      <c r="H12636"/>
      <c r="I12636"/>
      <c r="J12636"/>
      <c r="S12636"/>
    </row>
    <row r="12637" spans="2:19" ht="19" x14ac:dyDescent="0.25">
      <c r="B12637"/>
      <c r="C12637"/>
      <c r="D12637"/>
      <c r="E12637"/>
      <c r="G12637" s="122"/>
      <c r="H12637"/>
      <c r="I12637"/>
      <c r="J12637"/>
      <c r="S12637"/>
    </row>
    <row r="12638" spans="2:19" ht="19" x14ac:dyDescent="0.25">
      <c r="B12638"/>
      <c r="C12638"/>
      <c r="D12638"/>
      <c r="E12638"/>
      <c r="G12638" s="122"/>
      <c r="H12638"/>
      <c r="I12638"/>
      <c r="J12638"/>
      <c r="S12638"/>
    </row>
    <row r="12639" spans="2:19" ht="19" x14ac:dyDescent="0.25">
      <c r="B12639"/>
      <c r="C12639"/>
      <c r="D12639"/>
      <c r="E12639"/>
      <c r="G12639" s="122"/>
      <c r="H12639"/>
      <c r="I12639"/>
      <c r="J12639"/>
      <c r="S12639"/>
    </row>
    <row r="12640" spans="2:19" ht="19" x14ac:dyDescent="0.25">
      <c r="B12640"/>
      <c r="C12640"/>
      <c r="D12640"/>
      <c r="E12640"/>
      <c r="G12640" s="122"/>
      <c r="H12640"/>
      <c r="I12640"/>
      <c r="J12640"/>
      <c r="S12640"/>
    </row>
    <row r="12641" spans="2:19" ht="19" x14ac:dyDescent="0.25">
      <c r="B12641"/>
      <c r="C12641"/>
      <c r="D12641"/>
      <c r="E12641"/>
      <c r="G12641" s="122"/>
      <c r="H12641"/>
      <c r="I12641"/>
      <c r="J12641"/>
      <c r="S12641"/>
    </row>
    <row r="12642" spans="2:19" ht="19" x14ac:dyDescent="0.25">
      <c r="B12642"/>
      <c r="C12642"/>
      <c r="D12642"/>
      <c r="E12642"/>
      <c r="G12642" s="122"/>
      <c r="H12642"/>
      <c r="I12642"/>
      <c r="J12642"/>
      <c r="S12642"/>
    </row>
    <row r="12643" spans="2:19" ht="19" x14ac:dyDescent="0.25">
      <c r="B12643"/>
      <c r="C12643"/>
      <c r="D12643"/>
      <c r="E12643"/>
      <c r="G12643" s="122"/>
      <c r="H12643"/>
      <c r="I12643"/>
      <c r="J12643"/>
      <c r="S12643"/>
    </row>
    <row r="12644" spans="2:19" ht="19" x14ac:dyDescent="0.25">
      <c r="B12644"/>
      <c r="C12644"/>
      <c r="D12644"/>
      <c r="E12644"/>
      <c r="G12644" s="122"/>
      <c r="H12644"/>
      <c r="I12644"/>
      <c r="J12644"/>
      <c r="S12644"/>
    </row>
    <row r="12645" spans="2:19" ht="19" x14ac:dyDescent="0.25">
      <c r="B12645"/>
      <c r="C12645"/>
      <c r="D12645"/>
      <c r="E12645"/>
      <c r="G12645" s="122"/>
      <c r="H12645"/>
      <c r="I12645"/>
      <c r="J12645"/>
      <c r="S12645"/>
    </row>
    <row r="12646" spans="2:19" ht="19" x14ac:dyDescent="0.25">
      <c r="B12646"/>
      <c r="C12646"/>
      <c r="D12646"/>
      <c r="E12646"/>
      <c r="G12646" s="122"/>
      <c r="H12646"/>
      <c r="I12646"/>
      <c r="J12646"/>
      <c r="S12646"/>
    </row>
    <row r="12647" spans="2:19" ht="19" x14ac:dyDescent="0.25">
      <c r="B12647"/>
      <c r="C12647"/>
      <c r="D12647"/>
      <c r="E12647"/>
      <c r="G12647" s="122"/>
      <c r="H12647"/>
      <c r="I12647"/>
      <c r="J12647"/>
      <c r="S12647"/>
    </row>
    <row r="12648" spans="2:19" ht="19" x14ac:dyDescent="0.25">
      <c r="B12648"/>
      <c r="C12648"/>
      <c r="D12648"/>
      <c r="E12648"/>
      <c r="G12648" s="122"/>
      <c r="H12648"/>
      <c r="I12648"/>
      <c r="J12648"/>
      <c r="S12648"/>
    </row>
    <row r="12649" spans="2:19" ht="19" x14ac:dyDescent="0.25">
      <c r="B12649"/>
      <c r="C12649"/>
      <c r="D12649"/>
      <c r="E12649"/>
      <c r="G12649" s="122"/>
      <c r="H12649"/>
      <c r="I12649"/>
      <c r="J12649"/>
      <c r="S12649"/>
    </row>
    <row r="12650" spans="2:19" ht="19" x14ac:dyDescent="0.25">
      <c r="B12650"/>
      <c r="C12650"/>
      <c r="D12650"/>
      <c r="E12650"/>
      <c r="G12650" s="122"/>
      <c r="H12650"/>
      <c r="I12650"/>
      <c r="J12650"/>
      <c r="S12650"/>
    </row>
    <row r="12651" spans="2:19" ht="19" x14ac:dyDescent="0.25">
      <c r="B12651"/>
      <c r="C12651"/>
      <c r="D12651"/>
      <c r="E12651"/>
      <c r="G12651" s="122"/>
      <c r="H12651"/>
      <c r="I12651"/>
      <c r="J12651"/>
      <c r="S12651"/>
    </row>
    <row r="12652" spans="2:19" ht="19" x14ac:dyDescent="0.25">
      <c r="B12652"/>
      <c r="C12652"/>
      <c r="D12652"/>
      <c r="E12652"/>
      <c r="G12652" s="122"/>
      <c r="H12652"/>
      <c r="I12652"/>
      <c r="J12652"/>
      <c r="S12652"/>
    </row>
    <row r="12653" spans="2:19" ht="19" x14ac:dyDescent="0.25">
      <c r="B12653"/>
      <c r="C12653"/>
      <c r="D12653"/>
      <c r="E12653"/>
      <c r="G12653" s="122"/>
      <c r="H12653"/>
      <c r="I12653"/>
      <c r="J12653"/>
      <c r="S12653"/>
    </row>
    <row r="12654" spans="2:19" ht="19" x14ac:dyDescent="0.25">
      <c r="B12654"/>
      <c r="C12654"/>
      <c r="D12654"/>
      <c r="E12654"/>
      <c r="G12654" s="122"/>
      <c r="H12654"/>
      <c r="I12654"/>
      <c r="J12654"/>
      <c r="S12654"/>
    </row>
    <row r="12655" spans="2:19" ht="19" x14ac:dyDescent="0.25">
      <c r="B12655"/>
      <c r="C12655"/>
      <c r="D12655"/>
      <c r="E12655"/>
      <c r="G12655" s="122"/>
      <c r="H12655"/>
      <c r="I12655"/>
      <c r="J12655"/>
      <c r="S12655"/>
    </row>
    <row r="12656" spans="2:19" ht="19" x14ac:dyDescent="0.25">
      <c r="B12656"/>
      <c r="C12656"/>
      <c r="D12656"/>
      <c r="E12656"/>
      <c r="G12656" s="122"/>
      <c r="H12656"/>
      <c r="I12656"/>
      <c r="J12656"/>
      <c r="S12656"/>
    </row>
    <row r="12657" spans="2:19" ht="19" x14ac:dyDescent="0.25">
      <c r="B12657"/>
      <c r="C12657"/>
      <c r="D12657"/>
      <c r="E12657"/>
      <c r="G12657" s="122"/>
      <c r="H12657"/>
      <c r="I12657"/>
      <c r="J12657"/>
      <c r="S12657"/>
    </row>
    <row r="12658" spans="2:19" ht="19" x14ac:dyDescent="0.25">
      <c r="B12658"/>
      <c r="C12658"/>
      <c r="D12658"/>
      <c r="E12658"/>
      <c r="G12658" s="122"/>
      <c r="H12658"/>
      <c r="I12658"/>
      <c r="J12658"/>
      <c r="S12658"/>
    </row>
    <row r="12659" spans="2:19" ht="19" x14ac:dyDescent="0.25">
      <c r="B12659"/>
      <c r="C12659"/>
      <c r="D12659"/>
      <c r="E12659"/>
      <c r="G12659" s="122"/>
      <c r="H12659"/>
      <c r="I12659"/>
      <c r="J12659"/>
      <c r="S12659"/>
    </row>
    <row r="12660" spans="2:19" ht="19" x14ac:dyDescent="0.25">
      <c r="B12660"/>
      <c r="C12660"/>
      <c r="D12660"/>
      <c r="E12660"/>
      <c r="G12660" s="122"/>
      <c r="H12660"/>
      <c r="I12660"/>
      <c r="J12660"/>
      <c r="S12660"/>
    </row>
    <row r="12661" spans="2:19" ht="19" x14ac:dyDescent="0.25">
      <c r="B12661"/>
      <c r="C12661"/>
      <c r="D12661"/>
      <c r="E12661"/>
      <c r="G12661" s="122"/>
      <c r="H12661"/>
      <c r="I12661"/>
      <c r="J12661"/>
      <c r="S12661"/>
    </row>
    <row r="12662" spans="2:19" ht="19" x14ac:dyDescent="0.25">
      <c r="B12662"/>
      <c r="C12662"/>
      <c r="D12662"/>
      <c r="E12662"/>
      <c r="G12662" s="122"/>
      <c r="H12662"/>
      <c r="I12662"/>
      <c r="J12662"/>
      <c r="S12662"/>
    </row>
    <row r="12663" spans="2:19" ht="19" x14ac:dyDescent="0.25">
      <c r="B12663"/>
      <c r="C12663"/>
      <c r="D12663"/>
      <c r="E12663"/>
      <c r="G12663" s="122"/>
      <c r="H12663"/>
      <c r="I12663"/>
      <c r="J12663"/>
      <c r="S12663"/>
    </row>
    <row r="12664" spans="2:19" ht="19" x14ac:dyDescent="0.25">
      <c r="B12664"/>
      <c r="C12664"/>
      <c r="D12664"/>
      <c r="E12664"/>
      <c r="G12664" s="122"/>
      <c r="H12664"/>
      <c r="I12664"/>
      <c r="J12664"/>
      <c r="S12664"/>
    </row>
    <row r="12665" spans="2:19" ht="19" x14ac:dyDescent="0.25">
      <c r="B12665"/>
      <c r="C12665"/>
      <c r="D12665"/>
      <c r="E12665"/>
      <c r="G12665" s="122"/>
      <c r="H12665"/>
      <c r="I12665"/>
      <c r="J12665"/>
      <c r="S12665"/>
    </row>
    <row r="12666" spans="2:19" ht="19" x14ac:dyDescent="0.25">
      <c r="B12666"/>
      <c r="C12666"/>
      <c r="D12666"/>
      <c r="E12666"/>
      <c r="G12666" s="122"/>
      <c r="H12666"/>
      <c r="I12666"/>
      <c r="J12666"/>
      <c r="S12666"/>
    </row>
    <row r="12667" spans="2:19" ht="19" x14ac:dyDescent="0.25">
      <c r="B12667"/>
      <c r="C12667"/>
      <c r="D12667"/>
      <c r="E12667"/>
      <c r="G12667" s="122"/>
      <c r="H12667"/>
      <c r="I12667"/>
      <c r="J12667"/>
      <c r="S12667"/>
    </row>
    <row r="12668" spans="2:19" ht="19" x14ac:dyDescent="0.25">
      <c r="B12668"/>
      <c r="C12668"/>
      <c r="D12668"/>
      <c r="E12668"/>
      <c r="G12668" s="122"/>
      <c r="H12668"/>
      <c r="I12668"/>
      <c r="J12668"/>
      <c r="S12668"/>
    </row>
    <row r="12669" spans="2:19" ht="19" x14ac:dyDescent="0.25">
      <c r="B12669"/>
      <c r="C12669"/>
      <c r="D12669"/>
      <c r="E12669"/>
      <c r="G12669" s="122"/>
      <c r="H12669"/>
      <c r="I12669"/>
      <c r="J12669"/>
      <c r="S12669"/>
    </row>
    <row r="12670" spans="2:19" ht="19" x14ac:dyDescent="0.25">
      <c r="B12670"/>
      <c r="C12670"/>
      <c r="D12670"/>
      <c r="E12670"/>
      <c r="G12670" s="122"/>
      <c r="H12670"/>
      <c r="I12670"/>
      <c r="J12670"/>
      <c r="S12670"/>
    </row>
    <row r="12671" spans="2:19" ht="19" x14ac:dyDescent="0.25">
      <c r="B12671"/>
      <c r="C12671"/>
      <c r="D12671"/>
      <c r="E12671"/>
      <c r="G12671" s="122"/>
      <c r="H12671"/>
      <c r="I12671"/>
      <c r="J12671"/>
      <c r="S12671"/>
    </row>
    <row r="12672" spans="2:19" ht="19" x14ac:dyDescent="0.25">
      <c r="B12672"/>
      <c r="C12672"/>
      <c r="D12672"/>
      <c r="E12672"/>
      <c r="G12672" s="122"/>
      <c r="H12672"/>
      <c r="I12672"/>
      <c r="J12672"/>
      <c r="S12672"/>
    </row>
    <row r="12673" spans="2:19" ht="19" x14ac:dyDescent="0.25">
      <c r="B12673"/>
      <c r="C12673"/>
      <c r="D12673"/>
      <c r="E12673"/>
      <c r="G12673" s="122"/>
      <c r="H12673"/>
      <c r="I12673"/>
      <c r="J12673"/>
      <c r="S12673"/>
    </row>
    <row r="12674" spans="2:19" ht="19" x14ac:dyDescent="0.25">
      <c r="B12674"/>
      <c r="C12674"/>
      <c r="D12674"/>
      <c r="E12674"/>
      <c r="G12674" s="122"/>
      <c r="H12674"/>
      <c r="I12674"/>
      <c r="J12674"/>
      <c r="S12674"/>
    </row>
    <row r="12675" spans="2:19" ht="19" x14ac:dyDescent="0.25">
      <c r="B12675"/>
      <c r="C12675"/>
      <c r="D12675"/>
      <c r="E12675"/>
      <c r="G12675" s="122"/>
      <c r="H12675"/>
      <c r="I12675"/>
      <c r="J12675"/>
      <c r="S12675"/>
    </row>
    <row r="12676" spans="2:19" ht="19" x14ac:dyDescent="0.25">
      <c r="B12676"/>
      <c r="C12676"/>
      <c r="D12676"/>
      <c r="E12676"/>
      <c r="G12676" s="122"/>
      <c r="H12676"/>
      <c r="I12676"/>
      <c r="J12676"/>
      <c r="S12676"/>
    </row>
    <row r="12677" spans="2:19" ht="19" x14ac:dyDescent="0.25">
      <c r="B12677"/>
      <c r="C12677"/>
      <c r="D12677"/>
      <c r="E12677"/>
      <c r="G12677" s="122"/>
      <c r="H12677"/>
      <c r="I12677"/>
      <c r="J12677"/>
      <c r="S12677"/>
    </row>
    <row r="12678" spans="2:19" ht="19" x14ac:dyDescent="0.25">
      <c r="B12678"/>
      <c r="C12678"/>
      <c r="D12678"/>
      <c r="E12678"/>
      <c r="G12678" s="122"/>
      <c r="H12678"/>
      <c r="I12678"/>
      <c r="J12678"/>
      <c r="S12678"/>
    </row>
    <row r="12679" spans="2:19" ht="19" x14ac:dyDescent="0.25">
      <c r="B12679"/>
      <c r="C12679"/>
      <c r="D12679"/>
      <c r="E12679"/>
      <c r="G12679" s="122"/>
      <c r="H12679"/>
      <c r="I12679"/>
      <c r="J12679"/>
      <c r="S12679"/>
    </row>
    <row r="12680" spans="2:19" ht="19" x14ac:dyDescent="0.25">
      <c r="B12680"/>
      <c r="C12680"/>
      <c r="D12680"/>
      <c r="E12680"/>
      <c r="G12680" s="122"/>
      <c r="H12680"/>
      <c r="I12680"/>
      <c r="J12680"/>
      <c r="S12680"/>
    </row>
    <row r="12681" spans="2:19" ht="19" x14ac:dyDescent="0.25">
      <c r="B12681"/>
      <c r="C12681"/>
      <c r="D12681"/>
      <c r="E12681"/>
      <c r="G12681" s="122"/>
      <c r="H12681"/>
      <c r="I12681"/>
      <c r="J12681"/>
      <c r="S12681"/>
    </row>
    <row r="12682" spans="2:19" ht="19" x14ac:dyDescent="0.25">
      <c r="B12682"/>
      <c r="C12682"/>
      <c r="D12682"/>
      <c r="E12682"/>
      <c r="G12682" s="122"/>
      <c r="H12682"/>
      <c r="I12682"/>
      <c r="J12682"/>
      <c r="S12682"/>
    </row>
    <row r="12683" spans="2:19" ht="19" x14ac:dyDescent="0.25">
      <c r="B12683"/>
      <c r="C12683"/>
      <c r="D12683"/>
      <c r="E12683"/>
      <c r="G12683" s="122"/>
      <c r="H12683"/>
      <c r="I12683"/>
      <c r="J12683"/>
      <c r="S12683"/>
    </row>
    <row r="12684" spans="2:19" ht="19" x14ac:dyDescent="0.25">
      <c r="B12684"/>
      <c r="C12684"/>
      <c r="D12684"/>
      <c r="E12684"/>
      <c r="G12684" s="122"/>
      <c r="H12684"/>
      <c r="I12684"/>
      <c r="J12684"/>
      <c r="S12684"/>
    </row>
    <row r="12685" spans="2:19" ht="19" x14ac:dyDescent="0.25">
      <c r="B12685"/>
      <c r="C12685"/>
      <c r="D12685"/>
      <c r="E12685"/>
      <c r="G12685" s="122"/>
      <c r="H12685"/>
      <c r="I12685"/>
      <c r="J12685"/>
      <c r="S12685"/>
    </row>
    <row r="12686" spans="2:19" ht="19" x14ac:dyDescent="0.25">
      <c r="B12686"/>
      <c r="C12686"/>
      <c r="D12686"/>
      <c r="E12686"/>
      <c r="G12686" s="122"/>
      <c r="H12686"/>
      <c r="I12686"/>
      <c r="J12686"/>
      <c r="S12686"/>
    </row>
    <row r="12687" spans="2:19" ht="19" x14ac:dyDescent="0.25">
      <c r="B12687"/>
      <c r="C12687"/>
      <c r="D12687"/>
      <c r="E12687"/>
      <c r="G12687" s="122"/>
      <c r="H12687"/>
      <c r="I12687"/>
      <c r="J12687"/>
      <c r="S12687"/>
    </row>
    <row r="12688" spans="2:19" ht="19" x14ac:dyDescent="0.25">
      <c r="B12688"/>
      <c r="C12688"/>
      <c r="D12688"/>
      <c r="E12688"/>
      <c r="G12688" s="122"/>
      <c r="H12688"/>
      <c r="I12688"/>
      <c r="J12688"/>
      <c r="S12688"/>
    </row>
    <row r="12689" spans="2:19" ht="19" x14ac:dyDescent="0.25">
      <c r="B12689"/>
      <c r="C12689"/>
      <c r="D12689"/>
      <c r="E12689"/>
      <c r="G12689" s="122"/>
      <c r="H12689"/>
      <c r="I12689"/>
      <c r="J12689"/>
      <c r="S12689"/>
    </row>
    <row r="12690" spans="2:19" ht="19" x14ac:dyDescent="0.25">
      <c r="B12690"/>
      <c r="C12690"/>
      <c r="D12690"/>
      <c r="E12690"/>
      <c r="G12690" s="122"/>
      <c r="H12690"/>
      <c r="I12690"/>
      <c r="J12690"/>
      <c r="S12690"/>
    </row>
    <row r="12691" spans="2:19" ht="19" x14ac:dyDescent="0.25">
      <c r="B12691"/>
      <c r="C12691"/>
      <c r="D12691"/>
      <c r="E12691"/>
      <c r="G12691" s="122"/>
      <c r="H12691"/>
      <c r="I12691"/>
      <c r="J12691"/>
      <c r="S12691"/>
    </row>
    <row r="12692" spans="2:19" ht="19" x14ac:dyDescent="0.25">
      <c r="B12692"/>
      <c r="C12692"/>
      <c r="D12692"/>
      <c r="E12692"/>
      <c r="G12692" s="122"/>
      <c r="H12692"/>
      <c r="I12692"/>
      <c r="J12692"/>
      <c r="S12692"/>
    </row>
    <row r="12693" spans="2:19" ht="19" x14ac:dyDescent="0.25">
      <c r="B12693"/>
      <c r="C12693"/>
      <c r="D12693"/>
      <c r="E12693"/>
      <c r="G12693" s="122"/>
      <c r="H12693"/>
      <c r="I12693"/>
      <c r="J12693"/>
      <c r="S12693"/>
    </row>
    <row r="12694" spans="2:19" ht="19" x14ac:dyDescent="0.25">
      <c r="B12694"/>
      <c r="C12694"/>
      <c r="D12694"/>
      <c r="E12694"/>
      <c r="G12694" s="122"/>
      <c r="H12694"/>
      <c r="I12694"/>
      <c r="J12694"/>
      <c r="S12694"/>
    </row>
    <row r="12695" spans="2:19" ht="19" x14ac:dyDescent="0.25">
      <c r="B12695"/>
      <c r="C12695"/>
      <c r="D12695"/>
      <c r="E12695"/>
      <c r="G12695" s="122"/>
      <c r="H12695"/>
      <c r="I12695"/>
      <c r="J12695"/>
      <c r="S12695"/>
    </row>
    <row r="12696" spans="2:19" ht="19" x14ac:dyDescent="0.25">
      <c r="B12696"/>
      <c r="C12696"/>
      <c r="D12696"/>
      <c r="E12696"/>
      <c r="G12696" s="122"/>
      <c r="H12696"/>
      <c r="I12696"/>
      <c r="J12696"/>
      <c r="S12696"/>
    </row>
    <row r="12697" spans="2:19" ht="19" x14ac:dyDescent="0.25">
      <c r="B12697"/>
      <c r="C12697"/>
      <c r="D12697"/>
      <c r="E12697"/>
      <c r="G12697" s="122"/>
      <c r="H12697"/>
      <c r="I12697"/>
      <c r="J12697"/>
      <c r="S12697"/>
    </row>
    <row r="12698" spans="2:19" ht="19" x14ac:dyDescent="0.25">
      <c r="B12698"/>
      <c r="C12698"/>
      <c r="D12698"/>
      <c r="E12698"/>
      <c r="G12698" s="122"/>
      <c r="H12698"/>
      <c r="I12698"/>
      <c r="J12698"/>
      <c r="S12698"/>
    </row>
    <row r="12699" spans="2:19" ht="19" x14ac:dyDescent="0.25">
      <c r="B12699"/>
      <c r="C12699"/>
      <c r="D12699"/>
      <c r="E12699"/>
      <c r="G12699" s="122"/>
      <c r="H12699"/>
      <c r="I12699"/>
      <c r="J12699"/>
      <c r="S12699"/>
    </row>
    <row r="12700" spans="2:19" ht="19" x14ac:dyDescent="0.25">
      <c r="B12700"/>
      <c r="C12700"/>
      <c r="D12700"/>
      <c r="E12700"/>
      <c r="G12700" s="122"/>
      <c r="H12700"/>
      <c r="I12700"/>
      <c r="J12700"/>
      <c r="S12700"/>
    </row>
    <row r="12701" spans="2:19" ht="19" x14ac:dyDescent="0.25">
      <c r="B12701"/>
      <c r="C12701"/>
      <c r="D12701"/>
      <c r="E12701"/>
      <c r="G12701" s="122"/>
      <c r="H12701"/>
      <c r="I12701"/>
      <c r="J12701"/>
      <c r="S12701"/>
    </row>
    <row r="12702" spans="2:19" ht="19" x14ac:dyDescent="0.25">
      <c r="B12702"/>
      <c r="C12702"/>
      <c r="D12702"/>
      <c r="E12702"/>
      <c r="G12702" s="122"/>
      <c r="H12702"/>
      <c r="I12702"/>
      <c r="J12702"/>
      <c r="S12702"/>
    </row>
    <row r="12703" spans="2:19" ht="19" x14ac:dyDescent="0.25">
      <c r="B12703"/>
      <c r="C12703"/>
      <c r="D12703"/>
      <c r="E12703"/>
      <c r="G12703" s="122"/>
      <c r="H12703"/>
      <c r="I12703"/>
      <c r="J12703"/>
      <c r="S12703"/>
    </row>
    <row r="12704" spans="2:19" ht="19" x14ac:dyDescent="0.25">
      <c r="B12704"/>
      <c r="C12704"/>
      <c r="D12704"/>
      <c r="E12704"/>
      <c r="G12704" s="122"/>
      <c r="H12704"/>
      <c r="I12704"/>
      <c r="J12704"/>
      <c r="S12704"/>
    </row>
    <row r="12705" spans="2:19" ht="19" x14ac:dyDescent="0.25">
      <c r="B12705"/>
      <c r="C12705"/>
      <c r="D12705"/>
      <c r="E12705"/>
      <c r="G12705" s="122"/>
      <c r="H12705"/>
      <c r="I12705"/>
      <c r="J12705"/>
      <c r="S12705"/>
    </row>
    <row r="12706" spans="2:19" ht="19" x14ac:dyDescent="0.25">
      <c r="B12706"/>
      <c r="C12706"/>
      <c r="D12706"/>
      <c r="E12706"/>
      <c r="G12706" s="122"/>
      <c r="H12706"/>
      <c r="I12706"/>
      <c r="J12706"/>
      <c r="S12706"/>
    </row>
    <row r="12707" spans="2:19" ht="19" x14ac:dyDescent="0.25">
      <c r="B12707"/>
      <c r="C12707"/>
      <c r="D12707"/>
      <c r="E12707"/>
      <c r="G12707" s="122"/>
      <c r="H12707"/>
      <c r="I12707"/>
      <c r="J12707"/>
      <c r="S12707"/>
    </row>
    <row r="12708" spans="2:19" ht="19" x14ac:dyDescent="0.25">
      <c r="B12708"/>
      <c r="C12708"/>
      <c r="D12708"/>
      <c r="E12708"/>
      <c r="G12708" s="122"/>
      <c r="H12708"/>
      <c r="I12708"/>
      <c r="J12708"/>
      <c r="S12708"/>
    </row>
    <row r="12709" spans="2:19" ht="19" x14ac:dyDescent="0.25">
      <c r="B12709"/>
      <c r="C12709"/>
      <c r="D12709"/>
      <c r="E12709"/>
      <c r="G12709" s="122"/>
      <c r="H12709"/>
      <c r="I12709"/>
      <c r="J12709"/>
      <c r="S12709"/>
    </row>
    <row r="12710" spans="2:19" ht="19" x14ac:dyDescent="0.25">
      <c r="B12710"/>
      <c r="C12710"/>
      <c r="D12710"/>
      <c r="E12710"/>
      <c r="G12710" s="122"/>
      <c r="H12710"/>
      <c r="I12710"/>
      <c r="J12710"/>
      <c r="S12710"/>
    </row>
    <row r="12711" spans="2:19" ht="19" x14ac:dyDescent="0.25">
      <c r="B12711"/>
      <c r="C12711"/>
      <c r="D12711"/>
      <c r="E12711"/>
      <c r="G12711" s="122"/>
      <c r="H12711"/>
      <c r="I12711"/>
      <c r="J12711"/>
      <c r="S12711"/>
    </row>
    <row r="12712" spans="2:19" ht="19" x14ac:dyDescent="0.25">
      <c r="B12712"/>
      <c r="C12712"/>
      <c r="D12712"/>
      <c r="E12712"/>
      <c r="G12712" s="122"/>
      <c r="H12712"/>
      <c r="I12712"/>
      <c r="J12712"/>
      <c r="S12712"/>
    </row>
    <row r="12713" spans="2:19" ht="19" x14ac:dyDescent="0.25">
      <c r="B12713"/>
      <c r="C12713"/>
      <c r="D12713"/>
      <c r="E12713"/>
      <c r="G12713" s="122"/>
      <c r="H12713"/>
      <c r="I12713"/>
      <c r="J12713"/>
      <c r="S12713"/>
    </row>
    <row r="12714" spans="2:19" ht="19" x14ac:dyDescent="0.25">
      <c r="B12714"/>
      <c r="C12714"/>
      <c r="D12714"/>
      <c r="E12714"/>
      <c r="G12714" s="122"/>
      <c r="H12714"/>
      <c r="I12714"/>
      <c r="J12714"/>
      <c r="S12714"/>
    </row>
    <row r="12715" spans="2:19" ht="19" x14ac:dyDescent="0.25">
      <c r="B12715"/>
      <c r="C12715"/>
      <c r="D12715"/>
      <c r="E12715"/>
      <c r="G12715" s="122"/>
      <c r="H12715"/>
      <c r="I12715"/>
      <c r="J12715"/>
      <c r="S12715"/>
    </row>
    <row r="12716" spans="2:19" ht="19" x14ac:dyDescent="0.25">
      <c r="B12716"/>
      <c r="C12716"/>
      <c r="D12716"/>
      <c r="E12716"/>
      <c r="G12716" s="122"/>
      <c r="H12716"/>
      <c r="I12716"/>
      <c r="J12716"/>
      <c r="S12716"/>
    </row>
    <row r="12717" spans="2:19" ht="19" x14ac:dyDescent="0.25">
      <c r="B12717"/>
      <c r="C12717"/>
      <c r="D12717"/>
      <c r="E12717"/>
      <c r="G12717" s="122"/>
      <c r="H12717"/>
      <c r="I12717"/>
      <c r="J12717"/>
      <c r="S12717"/>
    </row>
    <row r="12718" spans="2:19" ht="19" x14ac:dyDescent="0.25">
      <c r="B12718"/>
      <c r="C12718"/>
      <c r="D12718"/>
      <c r="E12718"/>
      <c r="G12718" s="122"/>
      <c r="H12718"/>
      <c r="I12718"/>
      <c r="J12718"/>
      <c r="S12718"/>
    </row>
    <row r="12719" spans="2:19" ht="19" x14ac:dyDescent="0.25">
      <c r="B12719"/>
      <c r="C12719"/>
      <c r="D12719"/>
      <c r="E12719"/>
      <c r="G12719" s="122"/>
      <c r="H12719"/>
      <c r="I12719"/>
      <c r="J12719"/>
      <c r="S12719"/>
    </row>
    <row r="12720" spans="2:19" ht="19" x14ac:dyDescent="0.25">
      <c r="B12720"/>
      <c r="C12720"/>
      <c r="D12720"/>
      <c r="E12720"/>
      <c r="G12720" s="122"/>
      <c r="H12720"/>
      <c r="I12720"/>
      <c r="J12720"/>
      <c r="S12720"/>
    </row>
    <row r="12721" spans="2:19" ht="19" x14ac:dyDescent="0.25">
      <c r="B12721"/>
      <c r="C12721"/>
      <c r="D12721"/>
      <c r="E12721"/>
      <c r="G12721" s="122"/>
      <c r="H12721"/>
      <c r="I12721"/>
      <c r="J12721"/>
      <c r="S12721"/>
    </row>
    <row r="12722" spans="2:19" ht="19" x14ac:dyDescent="0.25">
      <c r="B12722"/>
      <c r="C12722"/>
      <c r="D12722"/>
      <c r="E12722"/>
      <c r="G12722" s="122"/>
      <c r="H12722"/>
      <c r="I12722"/>
      <c r="J12722"/>
      <c r="S12722"/>
    </row>
    <row r="12723" spans="2:19" ht="19" x14ac:dyDescent="0.25">
      <c r="B12723"/>
      <c r="C12723"/>
      <c r="D12723"/>
      <c r="E12723"/>
      <c r="G12723" s="122"/>
      <c r="H12723"/>
      <c r="I12723"/>
      <c r="J12723"/>
      <c r="S12723"/>
    </row>
    <row r="12724" spans="2:19" ht="19" x14ac:dyDescent="0.25">
      <c r="B12724"/>
      <c r="C12724"/>
      <c r="D12724"/>
      <c r="E12724"/>
      <c r="G12724" s="122"/>
      <c r="H12724"/>
      <c r="I12724"/>
      <c r="J12724"/>
      <c r="S12724"/>
    </row>
    <row r="12725" spans="2:19" ht="19" x14ac:dyDescent="0.25">
      <c r="B12725"/>
      <c r="C12725"/>
      <c r="D12725"/>
      <c r="E12725"/>
      <c r="G12725" s="122"/>
      <c r="H12725"/>
      <c r="I12725"/>
      <c r="J12725"/>
      <c r="S12725"/>
    </row>
    <row r="12726" spans="2:19" ht="19" x14ac:dyDescent="0.25">
      <c r="B12726"/>
      <c r="C12726"/>
      <c r="D12726"/>
      <c r="E12726"/>
      <c r="G12726" s="122"/>
      <c r="H12726"/>
      <c r="I12726"/>
      <c r="J12726"/>
      <c r="S12726"/>
    </row>
    <row r="12727" spans="2:19" ht="19" x14ac:dyDescent="0.25">
      <c r="B12727"/>
      <c r="C12727"/>
      <c r="D12727"/>
      <c r="E12727"/>
      <c r="G12727" s="122"/>
      <c r="H12727"/>
      <c r="I12727"/>
      <c r="J12727"/>
      <c r="S12727"/>
    </row>
    <row r="12728" spans="2:19" ht="19" x14ac:dyDescent="0.25">
      <c r="B12728"/>
      <c r="C12728"/>
      <c r="D12728"/>
      <c r="E12728"/>
      <c r="G12728" s="122"/>
      <c r="H12728"/>
      <c r="I12728"/>
      <c r="J12728"/>
      <c r="S12728"/>
    </row>
    <row r="12729" spans="2:19" ht="19" x14ac:dyDescent="0.25">
      <c r="B12729"/>
      <c r="C12729"/>
      <c r="D12729"/>
      <c r="E12729"/>
      <c r="G12729" s="122"/>
      <c r="H12729"/>
      <c r="I12729"/>
      <c r="J12729"/>
      <c r="S12729"/>
    </row>
    <row r="12730" spans="2:19" ht="19" x14ac:dyDescent="0.25">
      <c r="B12730"/>
      <c r="C12730"/>
      <c r="D12730"/>
      <c r="E12730"/>
      <c r="G12730" s="122"/>
      <c r="H12730"/>
      <c r="I12730"/>
      <c r="J12730"/>
      <c r="S12730"/>
    </row>
    <row r="12731" spans="2:19" ht="19" x14ac:dyDescent="0.25">
      <c r="B12731"/>
      <c r="C12731"/>
      <c r="D12731"/>
      <c r="E12731"/>
      <c r="G12731" s="122"/>
      <c r="H12731"/>
      <c r="I12731"/>
      <c r="J12731"/>
      <c r="S12731"/>
    </row>
    <row r="12732" spans="2:19" ht="19" x14ac:dyDescent="0.25">
      <c r="B12732"/>
      <c r="C12732"/>
      <c r="D12732"/>
      <c r="E12732"/>
      <c r="G12732" s="122"/>
      <c r="H12732"/>
      <c r="I12732"/>
      <c r="J12732"/>
      <c r="S12732"/>
    </row>
    <row r="12733" spans="2:19" ht="19" x14ac:dyDescent="0.25">
      <c r="B12733"/>
      <c r="C12733"/>
      <c r="D12733"/>
      <c r="E12733"/>
      <c r="G12733" s="122"/>
      <c r="H12733"/>
      <c r="I12733"/>
      <c r="J12733"/>
      <c r="S12733"/>
    </row>
    <row r="12734" spans="2:19" ht="19" x14ac:dyDescent="0.25">
      <c r="B12734"/>
      <c r="C12734"/>
      <c r="D12734"/>
      <c r="E12734"/>
      <c r="G12734" s="122"/>
      <c r="H12734"/>
      <c r="I12734"/>
      <c r="J12734"/>
      <c r="S12734"/>
    </row>
    <row r="12735" spans="2:19" ht="19" x14ac:dyDescent="0.25">
      <c r="B12735"/>
      <c r="C12735"/>
      <c r="D12735"/>
      <c r="E12735"/>
      <c r="G12735" s="122"/>
      <c r="H12735"/>
      <c r="I12735"/>
      <c r="J12735"/>
      <c r="S12735"/>
    </row>
    <row r="12736" spans="2:19" ht="19" x14ac:dyDescent="0.25">
      <c r="B12736"/>
      <c r="C12736"/>
      <c r="D12736"/>
      <c r="E12736"/>
      <c r="G12736" s="122"/>
      <c r="H12736"/>
      <c r="I12736"/>
      <c r="J12736"/>
      <c r="S12736"/>
    </row>
    <row r="12737" spans="2:19" ht="19" x14ac:dyDescent="0.25">
      <c r="B12737"/>
      <c r="C12737"/>
      <c r="D12737"/>
      <c r="E12737"/>
      <c r="G12737" s="122"/>
      <c r="H12737"/>
      <c r="I12737"/>
      <c r="J12737"/>
      <c r="S12737"/>
    </row>
    <row r="12738" spans="2:19" ht="19" x14ac:dyDescent="0.25">
      <c r="B12738"/>
      <c r="C12738"/>
      <c r="D12738"/>
      <c r="E12738"/>
      <c r="G12738" s="122"/>
      <c r="H12738"/>
      <c r="I12738"/>
      <c r="J12738"/>
      <c r="S12738"/>
    </row>
    <row r="12739" spans="2:19" ht="19" x14ac:dyDescent="0.25">
      <c r="B12739"/>
      <c r="C12739"/>
      <c r="D12739"/>
      <c r="E12739"/>
      <c r="G12739" s="122"/>
      <c r="H12739"/>
      <c r="I12739"/>
      <c r="J12739"/>
      <c r="S12739"/>
    </row>
    <row r="12740" spans="2:19" ht="19" x14ac:dyDescent="0.25">
      <c r="B12740"/>
      <c r="C12740"/>
      <c r="D12740"/>
      <c r="E12740"/>
      <c r="G12740" s="122"/>
      <c r="H12740"/>
      <c r="I12740"/>
      <c r="J12740"/>
      <c r="S12740"/>
    </row>
    <row r="12741" spans="2:19" ht="19" x14ac:dyDescent="0.25">
      <c r="B12741"/>
      <c r="C12741"/>
      <c r="D12741"/>
      <c r="E12741"/>
      <c r="G12741" s="122"/>
      <c r="H12741"/>
      <c r="I12741"/>
      <c r="J12741"/>
      <c r="S12741"/>
    </row>
    <row r="12742" spans="2:19" ht="19" x14ac:dyDescent="0.25">
      <c r="B12742"/>
      <c r="C12742"/>
      <c r="D12742"/>
      <c r="E12742"/>
      <c r="G12742" s="122"/>
      <c r="H12742"/>
      <c r="I12742"/>
      <c r="J12742"/>
      <c r="S12742"/>
    </row>
    <row r="12743" spans="2:19" ht="19" x14ac:dyDescent="0.25">
      <c r="B12743"/>
      <c r="C12743"/>
      <c r="D12743"/>
      <c r="E12743"/>
      <c r="G12743" s="122"/>
      <c r="H12743"/>
      <c r="I12743"/>
      <c r="J12743"/>
      <c r="S12743"/>
    </row>
    <row r="12744" spans="2:19" ht="19" x14ac:dyDescent="0.25">
      <c r="B12744"/>
      <c r="C12744"/>
      <c r="D12744"/>
      <c r="E12744"/>
      <c r="G12744" s="122"/>
      <c r="H12744"/>
      <c r="I12744"/>
      <c r="J12744"/>
      <c r="S12744"/>
    </row>
    <row r="12745" spans="2:19" ht="19" x14ac:dyDescent="0.25">
      <c r="B12745"/>
      <c r="C12745"/>
      <c r="D12745"/>
      <c r="E12745"/>
      <c r="G12745" s="122"/>
      <c r="H12745"/>
      <c r="I12745"/>
      <c r="J12745"/>
      <c r="S12745"/>
    </row>
    <row r="12746" spans="2:19" ht="19" x14ac:dyDescent="0.25">
      <c r="B12746"/>
      <c r="C12746"/>
      <c r="D12746"/>
      <c r="E12746"/>
      <c r="G12746" s="122"/>
      <c r="H12746"/>
      <c r="I12746"/>
      <c r="J12746"/>
      <c r="S12746"/>
    </row>
    <row r="12747" spans="2:19" ht="19" x14ac:dyDescent="0.25">
      <c r="B12747"/>
      <c r="C12747"/>
      <c r="D12747"/>
      <c r="E12747"/>
      <c r="G12747" s="122"/>
      <c r="H12747"/>
      <c r="I12747"/>
      <c r="J12747"/>
      <c r="S12747"/>
    </row>
    <row r="12748" spans="2:19" ht="19" x14ac:dyDescent="0.25">
      <c r="B12748"/>
      <c r="C12748"/>
      <c r="D12748"/>
      <c r="E12748"/>
      <c r="G12748" s="122"/>
      <c r="H12748"/>
      <c r="I12748"/>
      <c r="J12748"/>
      <c r="S12748"/>
    </row>
    <row r="12749" spans="2:19" ht="19" x14ac:dyDescent="0.25">
      <c r="B12749"/>
      <c r="C12749"/>
      <c r="D12749"/>
      <c r="E12749"/>
      <c r="G12749" s="122"/>
      <c r="H12749"/>
      <c r="I12749"/>
      <c r="J12749"/>
      <c r="S12749"/>
    </row>
    <row r="12750" spans="2:19" ht="19" x14ac:dyDescent="0.25">
      <c r="B12750"/>
      <c r="C12750"/>
      <c r="D12750"/>
      <c r="E12750"/>
      <c r="G12750" s="122"/>
      <c r="H12750"/>
      <c r="I12750"/>
      <c r="J12750"/>
      <c r="S12750"/>
    </row>
    <row r="12751" spans="2:19" ht="19" x14ac:dyDescent="0.25">
      <c r="B12751"/>
      <c r="C12751"/>
      <c r="D12751"/>
      <c r="E12751"/>
      <c r="G12751" s="122"/>
      <c r="H12751"/>
      <c r="I12751"/>
      <c r="J12751"/>
      <c r="S12751"/>
    </row>
    <row r="12752" spans="2:19" ht="19" x14ac:dyDescent="0.25">
      <c r="B12752"/>
      <c r="C12752"/>
      <c r="D12752"/>
      <c r="E12752"/>
      <c r="G12752" s="122"/>
      <c r="H12752"/>
      <c r="I12752"/>
      <c r="J12752"/>
      <c r="S12752"/>
    </row>
    <row r="12753" spans="2:19" ht="19" x14ac:dyDescent="0.25">
      <c r="B12753"/>
      <c r="C12753"/>
      <c r="D12753"/>
      <c r="E12753"/>
      <c r="G12753" s="122"/>
      <c r="H12753"/>
      <c r="I12753"/>
      <c r="J12753"/>
      <c r="S12753"/>
    </row>
    <row r="12754" spans="2:19" ht="19" x14ac:dyDescent="0.25">
      <c r="B12754"/>
      <c r="C12754"/>
      <c r="D12754"/>
      <c r="E12754"/>
      <c r="G12754" s="122"/>
      <c r="H12754"/>
      <c r="I12754"/>
      <c r="J12754"/>
      <c r="S12754"/>
    </row>
    <row r="12755" spans="2:19" ht="19" x14ac:dyDescent="0.25">
      <c r="B12755"/>
      <c r="C12755"/>
      <c r="D12755"/>
      <c r="E12755"/>
      <c r="G12755" s="122"/>
      <c r="H12755"/>
      <c r="I12755"/>
      <c r="J12755"/>
      <c r="S12755"/>
    </row>
    <row r="12756" spans="2:19" ht="19" x14ac:dyDescent="0.25">
      <c r="B12756"/>
      <c r="C12756"/>
      <c r="D12756"/>
      <c r="E12756"/>
      <c r="G12756" s="122"/>
      <c r="H12756"/>
      <c r="I12756"/>
      <c r="J12756"/>
      <c r="S12756"/>
    </row>
    <row r="12757" spans="2:19" ht="19" x14ac:dyDescent="0.25">
      <c r="B12757"/>
      <c r="C12757"/>
      <c r="D12757"/>
      <c r="E12757"/>
      <c r="G12757" s="122"/>
      <c r="H12757"/>
      <c r="I12757"/>
      <c r="J12757"/>
      <c r="S12757"/>
    </row>
    <row r="12758" spans="2:19" ht="19" x14ac:dyDescent="0.25">
      <c r="B12758"/>
      <c r="C12758"/>
      <c r="D12758"/>
      <c r="E12758"/>
      <c r="G12758" s="122"/>
      <c r="H12758"/>
      <c r="I12758"/>
      <c r="J12758"/>
      <c r="S12758"/>
    </row>
    <row r="12759" spans="2:19" ht="19" x14ac:dyDescent="0.25">
      <c r="B12759"/>
      <c r="C12759"/>
      <c r="D12759"/>
      <c r="E12759"/>
      <c r="G12759" s="122"/>
      <c r="H12759"/>
      <c r="I12759"/>
      <c r="J12759"/>
      <c r="S12759"/>
    </row>
    <row r="12760" spans="2:19" ht="19" x14ac:dyDescent="0.25">
      <c r="B12760"/>
      <c r="C12760"/>
      <c r="D12760"/>
      <c r="E12760"/>
      <c r="G12760" s="122"/>
      <c r="H12760"/>
      <c r="I12760"/>
      <c r="J12760"/>
      <c r="S12760"/>
    </row>
    <row r="12761" spans="2:19" ht="19" x14ac:dyDescent="0.25">
      <c r="B12761"/>
      <c r="C12761"/>
      <c r="D12761"/>
      <c r="E12761"/>
      <c r="G12761" s="122"/>
      <c r="H12761"/>
      <c r="I12761"/>
      <c r="J12761"/>
      <c r="S12761"/>
    </row>
    <row r="12762" spans="2:19" ht="19" x14ac:dyDescent="0.25">
      <c r="B12762"/>
      <c r="C12762"/>
      <c r="D12762"/>
      <c r="E12762"/>
      <c r="G12762" s="122"/>
      <c r="H12762"/>
      <c r="I12762"/>
      <c r="J12762"/>
      <c r="S12762"/>
    </row>
    <row r="12763" spans="2:19" ht="19" x14ac:dyDescent="0.25">
      <c r="B12763"/>
      <c r="C12763"/>
      <c r="D12763"/>
      <c r="E12763"/>
      <c r="G12763" s="122"/>
      <c r="H12763"/>
      <c r="I12763"/>
      <c r="J12763"/>
      <c r="S12763"/>
    </row>
    <row r="12764" spans="2:19" ht="19" x14ac:dyDescent="0.25">
      <c r="B12764"/>
      <c r="C12764"/>
      <c r="D12764"/>
      <c r="E12764"/>
      <c r="G12764" s="122"/>
      <c r="H12764"/>
      <c r="I12764"/>
      <c r="J12764"/>
      <c r="S12764"/>
    </row>
    <row r="12765" spans="2:19" ht="19" x14ac:dyDescent="0.25">
      <c r="B12765"/>
      <c r="C12765"/>
      <c r="D12765"/>
      <c r="E12765"/>
      <c r="G12765" s="122"/>
      <c r="H12765"/>
      <c r="I12765"/>
      <c r="J12765"/>
      <c r="S12765"/>
    </row>
    <row r="12766" spans="2:19" ht="19" x14ac:dyDescent="0.25">
      <c r="B12766"/>
      <c r="C12766"/>
      <c r="D12766"/>
      <c r="E12766"/>
      <c r="G12766" s="122"/>
      <c r="H12766"/>
      <c r="I12766"/>
      <c r="J12766"/>
      <c r="S12766"/>
    </row>
    <row r="12767" spans="2:19" ht="19" x14ac:dyDescent="0.25">
      <c r="B12767"/>
      <c r="C12767"/>
      <c r="D12767"/>
      <c r="E12767"/>
      <c r="G12767" s="122"/>
      <c r="H12767"/>
      <c r="I12767"/>
      <c r="J12767"/>
      <c r="S12767"/>
    </row>
    <row r="12768" spans="2:19" ht="19" x14ac:dyDescent="0.25">
      <c r="B12768"/>
      <c r="C12768"/>
      <c r="D12768"/>
      <c r="E12768"/>
      <c r="G12768" s="122"/>
      <c r="H12768"/>
      <c r="I12768"/>
      <c r="J12768"/>
      <c r="S12768"/>
    </row>
    <row r="12769" spans="2:19" ht="19" x14ac:dyDescent="0.25">
      <c r="B12769"/>
      <c r="C12769"/>
      <c r="D12769"/>
      <c r="E12769"/>
      <c r="G12769" s="122"/>
      <c r="H12769"/>
      <c r="I12769"/>
      <c r="J12769"/>
      <c r="S12769"/>
    </row>
    <row r="12770" spans="2:19" ht="19" x14ac:dyDescent="0.25">
      <c r="B12770"/>
      <c r="C12770"/>
      <c r="D12770"/>
      <c r="E12770"/>
      <c r="G12770" s="122"/>
      <c r="H12770"/>
      <c r="I12770"/>
      <c r="J12770"/>
      <c r="S12770"/>
    </row>
    <row r="12771" spans="2:19" ht="19" x14ac:dyDescent="0.25">
      <c r="B12771"/>
      <c r="C12771"/>
      <c r="D12771"/>
      <c r="E12771"/>
      <c r="G12771" s="122"/>
      <c r="H12771"/>
      <c r="I12771"/>
      <c r="J12771"/>
      <c r="S12771"/>
    </row>
    <row r="12772" spans="2:19" ht="19" x14ac:dyDescent="0.25">
      <c r="B12772"/>
      <c r="C12772"/>
      <c r="D12772"/>
      <c r="E12772"/>
      <c r="G12772" s="122"/>
      <c r="H12772"/>
      <c r="I12772"/>
      <c r="J12772"/>
      <c r="S12772"/>
    </row>
    <row r="12773" spans="2:19" ht="19" x14ac:dyDescent="0.25">
      <c r="B12773"/>
      <c r="C12773"/>
      <c r="D12773"/>
      <c r="E12773"/>
      <c r="G12773" s="122"/>
      <c r="H12773"/>
      <c r="I12773"/>
      <c r="J12773"/>
      <c r="S12773"/>
    </row>
    <row r="12774" spans="2:19" ht="19" x14ac:dyDescent="0.25">
      <c r="B12774"/>
      <c r="C12774"/>
      <c r="D12774"/>
      <c r="E12774"/>
      <c r="G12774" s="122"/>
      <c r="H12774"/>
      <c r="I12774"/>
      <c r="J12774"/>
      <c r="S12774"/>
    </row>
    <row r="12775" spans="2:19" ht="19" x14ac:dyDescent="0.25">
      <c r="B12775"/>
      <c r="C12775"/>
      <c r="D12775"/>
      <c r="E12775"/>
      <c r="G12775" s="122"/>
      <c r="H12775"/>
      <c r="I12775"/>
      <c r="J12775"/>
      <c r="S12775"/>
    </row>
    <row r="12776" spans="2:19" ht="19" x14ac:dyDescent="0.25">
      <c r="B12776"/>
      <c r="C12776"/>
      <c r="D12776"/>
      <c r="E12776"/>
      <c r="G12776" s="122"/>
      <c r="H12776"/>
      <c r="I12776"/>
      <c r="J12776"/>
      <c r="S12776"/>
    </row>
    <row r="12777" spans="2:19" ht="19" x14ac:dyDescent="0.25">
      <c r="B12777"/>
      <c r="C12777"/>
      <c r="D12777"/>
      <c r="E12777"/>
      <c r="G12777" s="122"/>
      <c r="H12777"/>
      <c r="I12777"/>
      <c r="J12777"/>
      <c r="S12777"/>
    </row>
    <row r="12778" spans="2:19" ht="19" x14ac:dyDescent="0.25">
      <c r="B12778"/>
      <c r="C12778"/>
      <c r="D12778"/>
      <c r="E12778"/>
      <c r="G12778" s="122"/>
      <c r="H12778"/>
      <c r="I12778"/>
      <c r="J12778"/>
      <c r="S12778"/>
    </row>
    <row r="12779" spans="2:19" ht="19" x14ac:dyDescent="0.25">
      <c r="B12779"/>
      <c r="C12779"/>
      <c r="D12779"/>
      <c r="E12779"/>
      <c r="G12779" s="122"/>
      <c r="H12779"/>
      <c r="I12779"/>
      <c r="J12779"/>
      <c r="S12779"/>
    </row>
    <row r="12780" spans="2:19" ht="19" x14ac:dyDescent="0.25">
      <c r="B12780"/>
      <c r="C12780"/>
      <c r="D12780"/>
      <c r="E12780"/>
      <c r="G12780" s="122"/>
      <c r="H12780"/>
      <c r="I12780"/>
      <c r="J12780"/>
      <c r="S12780"/>
    </row>
    <row r="12781" spans="2:19" ht="19" x14ac:dyDescent="0.25">
      <c r="B12781"/>
      <c r="C12781"/>
      <c r="D12781"/>
      <c r="E12781"/>
      <c r="G12781" s="122"/>
      <c r="H12781"/>
      <c r="I12781"/>
      <c r="J12781"/>
      <c r="S12781"/>
    </row>
    <row r="12782" spans="2:19" ht="19" x14ac:dyDescent="0.25">
      <c r="B12782"/>
      <c r="C12782"/>
      <c r="D12782"/>
      <c r="E12782"/>
      <c r="G12782" s="122"/>
      <c r="H12782"/>
      <c r="I12782"/>
      <c r="J12782"/>
      <c r="S12782"/>
    </row>
    <row r="12783" spans="2:19" ht="19" x14ac:dyDescent="0.25">
      <c r="B12783"/>
      <c r="C12783"/>
      <c r="D12783"/>
      <c r="E12783"/>
      <c r="G12783" s="122"/>
      <c r="H12783"/>
      <c r="I12783"/>
      <c r="J12783"/>
      <c r="S12783"/>
    </row>
    <row r="12784" spans="2:19" ht="19" x14ac:dyDescent="0.25">
      <c r="B12784"/>
      <c r="C12784"/>
      <c r="D12784"/>
      <c r="E12784"/>
      <c r="G12784" s="122"/>
      <c r="H12784"/>
      <c r="I12784"/>
      <c r="J12784"/>
      <c r="S12784"/>
    </row>
    <row r="12785" spans="2:19" ht="19" x14ac:dyDescent="0.25">
      <c r="B12785"/>
      <c r="C12785"/>
      <c r="D12785"/>
      <c r="E12785"/>
      <c r="G12785" s="122"/>
      <c r="H12785"/>
      <c r="I12785"/>
      <c r="J12785"/>
      <c r="S12785"/>
    </row>
    <row r="12786" spans="2:19" ht="19" x14ac:dyDescent="0.25">
      <c r="B12786"/>
      <c r="C12786"/>
      <c r="D12786"/>
      <c r="E12786"/>
      <c r="G12786" s="122"/>
      <c r="H12786"/>
      <c r="I12786"/>
      <c r="J12786"/>
      <c r="S12786"/>
    </row>
    <row r="12787" spans="2:19" ht="19" x14ac:dyDescent="0.25">
      <c r="B12787"/>
      <c r="C12787"/>
      <c r="D12787"/>
      <c r="E12787"/>
      <c r="G12787" s="122"/>
      <c r="H12787"/>
      <c r="I12787"/>
      <c r="J12787"/>
      <c r="S12787"/>
    </row>
    <row r="12788" spans="2:19" ht="19" x14ac:dyDescent="0.25">
      <c r="B12788"/>
      <c r="C12788"/>
      <c r="D12788"/>
      <c r="E12788"/>
      <c r="G12788" s="122"/>
      <c r="H12788"/>
      <c r="I12788"/>
      <c r="J12788"/>
      <c r="S12788"/>
    </row>
    <row r="12789" spans="2:19" ht="19" x14ac:dyDescent="0.25">
      <c r="B12789"/>
      <c r="C12789"/>
      <c r="D12789"/>
      <c r="E12789"/>
      <c r="G12789" s="122"/>
      <c r="H12789"/>
      <c r="I12789"/>
      <c r="J12789"/>
      <c r="S12789"/>
    </row>
    <row r="12790" spans="2:19" ht="19" x14ac:dyDescent="0.25">
      <c r="B12790"/>
      <c r="C12790"/>
      <c r="D12790"/>
      <c r="E12790"/>
      <c r="G12790" s="122"/>
      <c r="H12790"/>
      <c r="I12790"/>
      <c r="J12790"/>
      <c r="S12790"/>
    </row>
    <row r="12791" spans="2:19" ht="19" x14ac:dyDescent="0.25">
      <c r="B12791"/>
      <c r="C12791"/>
      <c r="D12791"/>
      <c r="E12791"/>
      <c r="G12791" s="122"/>
      <c r="H12791"/>
      <c r="I12791"/>
      <c r="J12791"/>
      <c r="S12791"/>
    </row>
    <row r="12792" spans="2:19" ht="19" x14ac:dyDescent="0.25">
      <c r="B12792"/>
      <c r="C12792"/>
      <c r="D12792"/>
      <c r="E12792"/>
      <c r="G12792" s="122"/>
      <c r="H12792"/>
      <c r="I12792"/>
      <c r="J12792"/>
      <c r="S12792"/>
    </row>
    <row r="12793" spans="2:19" ht="19" x14ac:dyDescent="0.25">
      <c r="B12793"/>
      <c r="C12793"/>
      <c r="D12793"/>
      <c r="E12793"/>
      <c r="G12793" s="122"/>
      <c r="H12793"/>
      <c r="I12793"/>
      <c r="J12793"/>
      <c r="S12793"/>
    </row>
    <row r="12794" spans="2:19" ht="19" x14ac:dyDescent="0.25">
      <c r="B12794"/>
      <c r="C12794"/>
      <c r="D12794"/>
      <c r="E12794"/>
      <c r="G12794" s="122"/>
      <c r="H12794"/>
      <c r="I12794"/>
      <c r="J12794"/>
      <c r="S12794"/>
    </row>
    <row r="12795" spans="2:19" ht="19" x14ac:dyDescent="0.25">
      <c r="B12795"/>
      <c r="C12795"/>
      <c r="D12795"/>
      <c r="E12795"/>
      <c r="G12795" s="122"/>
      <c r="H12795"/>
      <c r="I12795"/>
      <c r="J12795"/>
      <c r="S12795"/>
    </row>
    <row r="12796" spans="2:19" ht="19" x14ac:dyDescent="0.25">
      <c r="B12796"/>
      <c r="C12796"/>
      <c r="D12796"/>
      <c r="E12796"/>
      <c r="G12796" s="122"/>
      <c r="H12796"/>
      <c r="I12796"/>
      <c r="J12796"/>
      <c r="S12796"/>
    </row>
    <row r="12797" spans="2:19" ht="19" x14ac:dyDescent="0.25">
      <c r="B12797"/>
      <c r="C12797"/>
      <c r="D12797"/>
      <c r="E12797"/>
      <c r="G12797" s="122"/>
      <c r="H12797"/>
      <c r="I12797"/>
      <c r="J12797"/>
      <c r="S12797"/>
    </row>
    <row r="12798" spans="2:19" ht="19" x14ac:dyDescent="0.25">
      <c r="B12798"/>
      <c r="C12798"/>
      <c r="D12798"/>
      <c r="E12798"/>
      <c r="G12798" s="122"/>
      <c r="H12798"/>
      <c r="I12798"/>
      <c r="J12798"/>
      <c r="S12798"/>
    </row>
    <row r="12799" spans="2:19" ht="19" x14ac:dyDescent="0.25">
      <c r="B12799"/>
      <c r="C12799"/>
      <c r="D12799"/>
      <c r="E12799"/>
      <c r="G12799" s="122"/>
      <c r="H12799"/>
      <c r="I12799"/>
      <c r="J12799"/>
      <c r="S12799"/>
    </row>
    <row r="12800" spans="2:19" ht="19" x14ac:dyDescent="0.25">
      <c r="B12800"/>
      <c r="C12800"/>
      <c r="D12800"/>
      <c r="E12800"/>
      <c r="G12800" s="122"/>
      <c r="H12800"/>
      <c r="I12800"/>
      <c r="J12800"/>
      <c r="S12800"/>
    </row>
    <row r="12801" spans="2:19" ht="19" x14ac:dyDescent="0.25">
      <c r="B12801"/>
      <c r="C12801"/>
      <c r="D12801"/>
      <c r="E12801"/>
      <c r="G12801" s="122"/>
      <c r="H12801"/>
      <c r="I12801"/>
      <c r="J12801"/>
      <c r="S12801"/>
    </row>
    <row r="12802" spans="2:19" ht="19" x14ac:dyDescent="0.25">
      <c r="B12802"/>
      <c r="C12802"/>
      <c r="D12802"/>
      <c r="E12802"/>
      <c r="G12802" s="122"/>
      <c r="H12802"/>
      <c r="I12802"/>
      <c r="J12802"/>
      <c r="S12802"/>
    </row>
    <row r="12803" spans="2:19" ht="19" x14ac:dyDescent="0.25">
      <c r="B12803"/>
      <c r="C12803"/>
      <c r="D12803"/>
      <c r="E12803"/>
      <c r="G12803" s="122"/>
      <c r="H12803"/>
      <c r="I12803"/>
      <c r="J12803"/>
      <c r="S12803"/>
    </row>
    <row r="12804" spans="2:19" ht="19" x14ac:dyDescent="0.25">
      <c r="B12804"/>
      <c r="C12804"/>
      <c r="D12804"/>
      <c r="E12804"/>
      <c r="G12804" s="122"/>
      <c r="H12804"/>
      <c r="I12804"/>
      <c r="J12804"/>
      <c r="S12804"/>
    </row>
    <row r="12805" spans="2:19" ht="19" x14ac:dyDescent="0.25">
      <c r="B12805"/>
      <c r="C12805"/>
      <c r="D12805"/>
      <c r="E12805"/>
      <c r="G12805" s="122"/>
      <c r="H12805"/>
      <c r="I12805"/>
      <c r="J12805"/>
      <c r="S12805"/>
    </row>
    <row r="12806" spans="2:19" ht="19" x14ac:dyDescent="0.25">
      <c r="B12806"/>
      <c r="C12806"/>
      <c r="D12806"/>
      <c r="E12806"/>
      <c r="G12806" s="122"/>
      <c r="H12806"/>
      <c r="I12806"/>
      <c r="J12806"/>
      <c r="S12806"/>
    </row>
    <row r="12807" spans="2:19" ht="19" x14ac:dyDescent="0.25">
      <c r="B12807"/>
      <c r="C12807"/>
      <c r="D12807"/>
      <c r="E12807"/>
      <c r="G12807" s="122"/>
      <c r="H12807"/>
      <c r="I12807"/>
      <c r="J12807"/>
      <c r="S12807"/>
    </row>
    <row r="12808" spans="2:19" ht="19" x14ac:dyDescent="0.25">
      <c r="B12808"/>
      <c r="C12808"/>
      <c r="D12808"/>
      <c r="E12808"/>
      <c r="G12808" s="122"/>
      <c r="H12808"/>
      <c r="I12808"/>
      <c r="J12808"/>
      <c r="S12808"/>
    </row>
    <row r="12809" spans="2:19" ht="19" x14ac:dyDescent="0.25">
      <c r="B12809"/>
      <c r="C12809"/>
      <c r="D12809"/>
      <c r="E12809"/>
      <c r="G12809" s="122"/>
      <c r="H12809"/>
      <c r="I12809"/>
      <c r="J12809"/>
      <c r="S12809"/>
    </row>
    <row r="12810" spans="2:19" ht="19" x14ac:dyDescent="0.25">
      <c r="B12810"/>
      <c r="C12810"/>
      <c r="D12810"/>
      <c r="E12810"/>
      <c r="G12810" s="122"/>
      <c r="H12810"/>
      <c r="I12810"/>
      <c r="J12810"/>
      <c r="S12810"/>
    </row>
    <row r="12811" spans="2:19" ht="19" x14ac:dyDescent="0.25">
      <c r="B12811"/>
      <c r="C12811"/>
      <c r="D12811"/>
      <c r="E12811"/>
      <c r="G12811" s="122"/>
      <c r="H12811"/>
      <c r="I12811"/>
      <c r="J12811"/>
      <c r="S12811"/>
    </row>
    <row r="12812" spans="2:19" ht="19" x14ac:dyDescent="0.25">
      <c r="B12812"/>
      <c r="C12812"/>
      <c r="D12812"/>
      <c r="E12812"/>
      <c r="G12812" s="122"/>
      <c r="H12812"/>
      <c r="I12812"/>
      <c r="J12812"/>
      <c r="S12812"/>
    </row>
    <row r="12813" spans="2:19" ht="19" x14ac:dyDescent="0.25">
      <c r="B12813"/>
      <c r="C12813"/>
      <c r="D12813"/>
      <c r="E12813"/>
      <c r="G12813" s="122"/>
      <c r="H12813"/>
      <c r="I12813"/>
      <c r="J12813"/>
      <c r="S12813"/>
    </row>
    <row r="12814" spans="2:19" ht="19" x14ac:dyDescent="0.25">
      <c r="B12814"/>
      <c r="C12814"/>
      <c r="D12814"/>
      <c r="E12814"/>
      <c r="G12814" s="122"/>
      <c r="H12814"/>
      <c r="I12814"/>
      <c r="J12814"/>
      <c r="S12814"/>
    </row>
    <row r="12815" spans="2:19" ht="19" x14ac:dyDescent="0.25">
      <c r="B12815"/>
      <c r="C12815"/>
      <c r="D12815"/>
      <c r="E12815"/>
      <c r="G12815" s="122"/>
      <c r="H12815"/>
      <c r="I12815"/>
      <c r="J12815"/>
      <c r="S12815"/>
    </row>
    <row r="12816" spans="2:19" ht="19" x14ac:dyDescent="0.25">
      <c r="B12816"/>
      <c r="C12816"/>
      <c r="D12816"/>
      <c r="E12816"/>
      <c r="G12816" s="122"/>
      <c r="H12816"/>
      <c r="I12816"/>
      <c r="J12816"/>
      <c r="S12816"/>
    </row>
    <row r="12817" spans="2:19" ht="19" x14ac:dyDescent="0.25">
      <c r="B12817"/>
      <c r="C12817"/>
      <c r="D12817"/>
      <c r="E12817"/>
      <c r="G12817" s="122"/>
      <c r="H12817"/>
      <c r="I12817"/>
      <c r="J12817"/>
      <c r="S12817"/>
    </row>
    <row r="12818" spans="2:19" ht="19" x14ac:dyDescent="0.25">
      <c r="B12818"/>
      <c r="C12818"/>
      <c r="D12818"/>
      <c r="E12818"/>
      <c r="G12818" s="122"/>
      <c r="H12818"/>
      <c r="I12818"/>
      <c r="J12818"/>
      <c r="S12818"/>
    </row>
    <row r="12819" spans="2:19" ht="19" x14ac:dyDescent="0.25">
      <c r="B12819"/>
      <c r="C12819"/>
      <c r="D12819"/>
      <c r="E12819"/>
      <c r="G12819" s="122"/>
      <c r="H12819"/>
      <c r="I12819"/>
      <c r="J12819"/>
      <c r="S12819"/>
    </row>
    <row r="12820" spans="2:19" ht="19" x14ac:dyDescent="0.25">
      <c r="B12820"/>
      <c r="C12820"/>
      <c r="D12820"/>
      <c r="E12820"/>
      <c r="G12820" s="122"/>
      <c r="H12820"/>
      <c r="I12820"/>
      <c r="J12820"/>
      <c r="S12820"/>
    </row>
    <row r="12821" spans="2:19" ht="19" x14ac:dyDescent="0.25">
      <c r="B12821"/>
      <c r="C12821"/>
      <c r="D12821"/>
      <c r="E12821"/>
      <c r="G12821" s="122"/>
      <c r="H12821"/>
      <c r="I12821"/>
      <c r="J12821"/>
      <c r="S12821"/>
    </row>
    <row r="12822" spans="2:19" ht="19" x14ac:dyDescent="0.25">
      <c r="B12822"/>
      <c r="C12822"/>
      <c r="D12822"/>
      <c r="E12822"/>
      <c r="G12822" s="122"/>
      <c r="H12822"/>
      <c r="I12822"/>
      <c r="J12822"/>
      <c r="S12822"/>
    </row>
    <row r="12823" spans="2:19" ht="19" x14ac:dyDescent="0.25">
      <c r="B12823"/>
      <c r="C12823"/>
      <c r="D12823"/>
      <c r="E12823"/>
      <c r="G12823" s="122"/>
      <c r="H12823"/>
      <c r="I12823"/>
      <c r="J12823"/>
      <c r="S12823"/>
    </row>
    <row r="12824" spans="2:19" ht="19" x14ac:dyDescent="0.25">
      <c r="B12824"/>
      <c r="C12824"/>
      <c r="D12824"/>
      <c r="E12824"/>
      <c r="G12824" s="122"/>
      <c r="H12824"/>
      <c r="I12824"/>
      <c r="J12824"/>
      <c r="S12824"/>
    </row>
    <row r="12825" spans="2:19" ht="19" x14ac:dyDescent="0.25">
      <c r="B12825"/>
      <c r="C12825"/>
      <c r="D12825"/>
      <c r="E12825"/>
      <c r="G12825" s="122"/>
      <c r="H12825"/>
      <c r="I12825"/>
      <c r="J12825"/>
      <c r="S12825"/>
    </row>
    <row r="12826" spans="2:19" ht="19" x14ac:dyDescent="0.25">
      <c r="B12826"/>
      <c r="C12826"/>
      <c r="D12826"/>
      <c r="E12826"/>
      <c r="G12826" s="122"/>
      <c r="H12826"/>
      <c r="I12826"/>
      <c r="J12826"/>
      <c r="S12826"/>
    </row>
    <row r="12827" spans="2:19" ht="19" x14ac:dyDescent="0.25">
      <c r="B12827"/>
      <c r="C12827"/>
      <c r="D12827"/>
      <c r="E12827"/>
      <c r="G12827" s="122"/>
      <c r="H12827"/>
      <c r="I12827"/>
      <c r="J12827"/>
      <c r="S12827"/>
    </row>
    <row r="12828" spans="2:19" ht="19" x14ac:dyDescent="0.25">
      <c r="B12828"/>
      <c r="C12828"/>
      <c r="D12828"/>
      <c r="E12828"/>
      <c r="G12828" s="122"/>
      <c r="H12828"/>
      <c r="I12828"/>
      <c r="J12828"/>
      <c r="S12828"/>
    </row>
    <row r="12829" spans="2:19" ht="19" x14ac:dyDescent="0.25">
      <c r="B12829"/>
      <c r="C12829"/>
      <c r="D12829"/>
      <c r="E12829"/>
      <c r="G12829" s="122"/>
      <c r="H12829"/>
      <c r="I12829"/>
      <c r="J12829"/>
      <c r="S12829"/>
    </row>
    <row r="12830" spans="2:19" ht="19" x14ac:dyDescent="0.25">
      <c r="B12830"/>
      <c r="C12830"/>
      <c r="D12830"/>
      <c r="E12830"/>
      <c r="G12830" s="122"/>
      <c r="H12830"/>
      <c r="I12830"/>
      <c r="J12830"/>
      <c r="S12830"/>
    </row>
    <row r="12831" spans="2:19" ht="19" x14ac:dyDescent="0.25">
      <c r="B12831"/>
      <c r="C12831"/>
      <c r="D12831"/>
      <c r="E12831"/>
      <c r="G12831" s="122"/>
      <c r="H12831"/>
      <c r="I12831"/>
      <c r="J12831"/>
      <c r="S12831"/>
    </row>
    <row r="12832" spans="2:19" ht="19" x14ac:dyDescent="0.25">
      <c r="B12832"/>
      <c r="C12832"/>
      <c r="D12832"/>
      <c r="E12832"/>
      <c r="G12832" s="122"/>
      <c r="H12832"/>
      <c r="I12832"/>
      <c r="J12832"/>
      <c r="S12832"/>
    </row>
    <row r="12833" spans="2:19" ht="19" x14ac:dyDescent="0.25">
      <c r="B12833"/>
      <c r="C12833"/>
      <c r="D12833"/>
      <c r="E12833"/>
      <c r="G12833" s="122"/>
      <c r="H12833"/>
      <c r="I12833"/>
      <c r="J12833"/>
      <c r="S12833"/>
    </row>
    <row r="12834" spans="2:19" ht="19" x14ac:dyDescent="0.25">
      <c r="B12834"/>
      <c r="C12834"/>
      <c r="D12834"/>
      <c r="E12834"/>
      <c r="G12834" s="122"/>
      <c r="H12834"/>
      <c r="I12834"/>
      <c r="J12834"/>
      <c r="S12834"/>
    </row>
    <row r="12835" spans="2:19" ht="19" x14ac:dyDescent="0.25">
      <c r="B12835"/>
      <c r="C12835"/>
      <c r="D12835"/>
      <c r="E12835"/>
      <c r="G12835" s="122"/>
      <c r="H12835"/>
      <c r="I12835"/>
      <c r="J12835"/>
      <c r="S12835"/>
    </row>
    <row r="12836" spans="2:19" ht="19" x14ac:dyDescent="0.25">
      <c r="B12836"/>
      <c r="C12836"/>
      <c r="D12836"/>
      <c r="E12836"/>
      <c r="G12836" s="122"/>
      <c r="H12836"/>
      <c r="I12836"/>
      <c r="J12836"/>
      <c r="S12836"/>
    </row>
    <row r="12837" spans="2:19" ht="19" x14ac:dyDescent="0.25">
      <c r="B12837"/>
      <c r="C12837"/>
      <c r="D12837"/>
      <c r="E12837"/>
      <c r="G12837" s="122"/>
      <c r="H12837"/>
      <c r="I12837"/>
      <c r="J12837"/>
      <c r="S12837"/>
    </row>
    <row r="12838" spans="2:19" ht="19" x14ac:dyDescent="0.25">
      <c r="B12838"/>
      <c r="C12838"/>
      <c r="D12838"/>
      <c r="E12838"/>
      <c r="G12838" s="122"/>
      <c r="H12838"/>
      <c r="I12838"/>
      <c r="J12838"/>
      <c r="S12838"/>
    </row>
    <row r="12839" spans="2:19" ht="19" x14ac:dyDescent="0.25">
      <c r="B12839"/>
      <c r="C12839"/>
      <c r="D12839"/>
      <c r="E12839"/>
      <c r="G12839" s="122"/>
      <c r="H12839"/>
      <c r="I12839"/>
      <c r="J12839"/>
      <c r="S12839"/>
    </row>
    <row r="12840" spans="2:19" ht="19" x14ac:dyDescent="0.25">
      <c r="B12840"/>
      <c r="C12840"/>
      <c r="D12840"/>
      <c r="E12840"/>
      <c r="G12840" s="122"/>
      <c r="H12840"/>
      <c r="I12840"/>
      <c r="J12840"/>
      <c r="S12840"/>
    </row>
    <row r="12841" spans="2:19" ht="19" x14ac:dyDescent="0.25">
      <c r="B12841"/>
      <c r="C12841"/>
      <c r="D12841"/>
      <c r="E12841"/>
      <c r="G12841" s="122"/>
      <c r="H12841"/>
      <c r="I12841"/>
      <c r="J12841"/>
      <c r="S12841"/>
    </row>
    <row r="12842" spans="2:19" ht="19" x14ac:dyDescent="0.25">
      <c r="B12842"/>
      <c r="C12842"/>
      <c r="D12842"/>
      <c r="E12842"/>
      <c r="G12842" s="122"/>
      <c r="H12842"/>
      <c r="I12842"/>
      <c r="J12842"/>
      <c r="S12842"/>
    </row>
    <row r="12843" spans="2:19" ht="19" x14ac:dyDescent="0.25">
      <c r="B12843"/>
      <c r="C12843"/>
      <c r="D12843"/>
      <c r="E12843"/>
      <c r="G12843" s="122"/>
      <c r="H12843"/>
      <c r="I12843"/>
      <c r="J12843"/>
      <c r="S12843"/>
    </row>
    <row r="12844" spans="2:19" ht="19" x14ac:dyDescent="0.25">
      <c r="B12844"/>
      <c r="C12844"/>
      <c r="D12844"/>
      <c r="E12844"/>
      <c r="G12844" s="122"/>
      <c r="H12844"/>
      <c r="I12844"/>
      <c r="J12844"/>
      <c r="S12844"/>
    </row>
    <row r="12845" spans="2:19" ht="19" x14ac:dyDescent="0.25">
      <c r="B12845"/>
      <c r="C12845"/>
      <c r="D12845"/>
      <c r="E12845"/>
      <c r="G12845" s="122"/>
      <c r="H12845"/>
      <c r="I12845"/>
      <c r="J12845"/>
      <c r="S12845"/>
    </row>
    <row r="12846" spans="2:19" ht="19" x14ac:dyDescent="0.25">
      <c r="B12846"/>
      <c r="C12846"/>
      <c r="D12846"/>
      <c r="E12846"/>
      <c r="G12846" s="122"/>
      <c r="H12846"/>
      <c r="I12846"/>
      <c r="J12846"/>
      <c r="S12846"/>
    </row>
    <row r="12847" spans="2:19" ht="19" x14ac:dyDescent="0.25">
      <c r="B12847"/>
      <c r="C12847"/>
      <c r="D12847"/>
      <c r="E12847"/>
      <c r="G12847" s="122"/>
      <c r="H12847"/>
      <c r="I12847"/>
      <c r="J12847"/>
      <c r="S12847"/>
    </row>
    <row r="12848" spans="2:19" ht="19" x14ac:dyDescent="0.25">
      <c r="B12848"/>
      <c r="C12848"/>
      <c r="D12848"/>
      <c r="E12848"/>
      <c r="G12848" s="122"/>
      <c r="H12848"/>
      <c r="I12848"/>
      <c r="J12848"/>
      <c r="S12848"/>
    </row>
    <row r="12849" spans="2:19" ht="19" x14ac:dyDescent="0.25">
      <c r="B12849"/>
      <c r="C12849"/>
      <c r="D12849"/>
      <c r="E12849"/>
      <c r="G12849" s="122"/>
      <c r="H12849"/>
      <c r="I12849"/>
      <c r="J12849"/>
      <c r="S12849"/>
    </row>
    <row r="12850" spans="2:19" ht="19" x14ac:dyDescent="0.25">
      <c r="B12850"/>
      <c r="C12850"/>
      <c r="D12850"/>
      <c r="E12850"/>
      <c r="G12850" s="122"/>
      <c r="H12850"/>
      <c r="I12850"/>
      <c r="J12850"/>
      <c r="S12850"/>
    </row>
    <row r="12851" spans="2:19" ht="19" x14ac:dyDescent="0.25">
      <c r="B12851"/>
      <c r="C12851"/>
      <c r="D12851"/>
      <c r="E12851"/>
      <c r="G12851" s="122"/>
      <c r="H12851"/>
      <c r="I12851"/>
      <c r="J12851"/>
      <c r="S12851"/>
    </row>
    <row r="12852" spans="2:19" ht="19" x14ac:dyDescent="0.25">
      <c r="B12852"/>
      <c r="C12852"/>
      <c r="D12852"/>
      <c r="E12852"/>
      <c r="G12852" s="122"/>
      <c r="H12852"/>
      <c r="I12852"/>
      <c r="J12852"/>
      <c r="S12852"/>
    </row>
    <row r="12853" spans="2:19" ht="19" x14ac:dyDescent="0.25">
      <c r="B12853"/>
      <c r="C12853"/>
      <c r="D12853"/>
      <c r="E12853"/>
      <c r="G12853" s="122"/>
      <c r="H12853"/>
      <c r="I12853"/>
      <c r="J12853"/>
      <c r="S12853"/>
    </row>
    <row r="12854" spans="2:19" ht="19" x14ac:dyDescent="0.25">
      <c r="B12854"/>
      <c r="C12854"/>
      <c r="D12854"/>
      <c r="E12854"/>
      <c r="G12854" s="122"/>
      <c r="H12854"/>
      <c r="I12854"/>
      <c r="J12854"/>
      <c r="S12854"/>
    </row>
    <row r="12855" spans="2:19" ht="19" x14ac:dyDescent="0.25">
      <c r="B12855"/>
      <c r="C12855"/>
      <c r="D12855"/>
      <c r="E12855"/>
      <c r="G12855" s="122"/>
      <c r="H12855"/>
      <c r="I12855"/>
      <c r="J12855"/>
      <c r="S12855"/>
    </row>
    <row r="12856" spans="2:19" ht="19" x14ac:dyDescent="0.25">
      <c r="B12856"/>
      <c r="C12856"/>
      <c r="D12856"/>
      <c r="E12856"/>
      <c r="G12856" s="122"/>
      <c r="H12856"/>
      <c r="I12856"/>
      <c r="J12856"/>
      <c r="S12856"/>
    </row>
    <row r="12857" spans="2:19" ht="19" x14ac:dyDescent="0.25">
      <c r="B12857"/>
      <c r="C12857"/>
      <c r="D12857"/>
      <c r="E12857"/>
      <c r="G12857" s="122"/>
      <c r="H12857"/>
      <c r="I12857"/>
      <c r="J12857"/>
      <c r="S12857"/>
    </row>
    <row r="12858" spans="2:19" ht="19" x14ac:dyDescent="0.25">
      <c r="B12858"/>
      <c r="C12858"/>
      <c r="D12858"/>
      <c r="E12858"/>
      <c r="G12858" s="122"/>
      <c r="H12858"/>
      <c r="I12858"/>
      <c r="J12858"/>
      <c r="S12858"/>
    </row>
    <row r="12859" spans="2:19" ht="19" x14ac:dyDescent="0.25">
      <c r="B12859"/>
      <c r="C12859"/>
      <c r="D12859"/>
      <c r="E12859"/>
      <c r="G12859" s="122"/>
      <c r="H12859"/>
      <c r="I12859"/>
      <c r="J12859"/>
      <c r="S12859"/>
    </row>
    <row r="12860" spans="2:19" ht="19" x14ac:dyDescent="0.25">
      <c r="B12860"/>
      <c r="C12860"/>
      <c r="D12860"/>
      <c r="E12860"/>
      <c r="G12860" s="122"/>
      <c r="H12860"/>
      <c r="I12860"/>
      <c r="J12860"/>
      <c r="S12860"/>
    </row>
    <row r="12861" spans="2:19" ht="19" x14ac:dyDescent="0.25">
      <c r="B12861"/>
      <c r="C12861"/>
      <c r="D12861"/>
      <c r="E12861"/>
      <c r="G12861" s="122"/>
      <c r="H12861"/>
      <c r="I12861"/>
      <c r="J12861"/>
      <c r="S12861"/>
    </row>
    <row r="12862" spans="2:19" ht="19" x14ac:dyDescent="0.25">
      <c r="B12862"/>
      <c r="C12862"/>
      <c r="D12862"/>
      <c r="E12862"/>
      <c r="G12862" s="122"/>
      <c r="H12862"/>
      <c r="I12862"/>
      <c r="J12862"/>
      <c r="S12862"/>
    </row>
    <row r="12863" spans="2:19" ht="19" x14ac:dyDescent="0.25">
      <c r="B12863"/>
      <c r="C12863"/>
      <c r="D12863"/>
      <c r="E12863"/>
      <c r="G12863" s="122"/>
      <c r="H12863"/>
      <c r="I12863"/>
      <c r="J12863"/>
      <c r="S12863"/>
    </row>
    <row r="12864" spans="2:19" ht="19" x14ac:dyDescent="0.25">
      <c r="B12864"/>
      <c r="C12864"/>
      <c r="D12864"/>
      <c r="E12864"/>
      <c r="G12864" s="122"/>
      <c r="H12864"/>
      <c r="I12864"/>
      <c r="J12864"/>
      <c r="S12864"/>
    </row>
    <row r="12865" spans="2:19" ht="19" x14ac:dyDescent="0.25">
      <c r="B12865"/>
      <c r="C12865"/>
      <c r="D12865"/>
      <c r="E12865"/>
      <c r="G12865" s="122"/>
      <c r="H12865"/>
      <c r="I12865"/>
      <c r="J12865"/>
      <c r="S12865"/>
    </row>
    <row r="12866" spans="2:19" ht="19" x14ac:dyDescent="0.25">
      <c r="B12866"/>
      <c r="C12866"/>
      <c r="D12866"/>
      <c r="E12866"/>
      <c r="G12866" s="122"/>
      <c r="H12866"/>
      <c r="I12866"/>
      <c r="J12866"/>
      <c r="S12866"/>
    </row>
    <row r="12867" spans="2:19" ht="19" x14ac:dyDescent="0.25">
      <c r="B12867"/>
      <c r="C12867"/>
      <c r="D12867"/>
      <c r="E12867"/>
      <c r="G12867" s="122"/>
      <c r="H12867"/>
      <c r="I12867"/>
      <c r="J12867"/>
      <c r="S12867"/>
    </row>
    <row r="12868" spans="2:19" ht="19" x14ac:dyDescent="0.25">
      <c r="B12868"/>
      <c r="C12868"/>
      <c r="D12868"/>
      <c r="E12868"/>
      <c r="G12868" s="122"/>
      <c r="H12868"/>
      <c r="I12868"/>
      <c r="J12868"/>
      <c r="S12868"/>
    </row>
    <row r="12869" spans="2:19" ht="19" x14ac:dyDescent="0.25">
      <c r="B12869"/>
      <c r="C12869"/>
      <c r="D12869"/>
      <c r="E12869"/>
      <c r="G12869" s="122"/>
      <c r="H12869"/>
      <c r="I12869"/>
      <c r="J12869"/>
      <c r="S12869"/>
    </row>
    <row r="12870" spans="2:19" ht="19" x14ac:dyDescent="0.25">
      <c r="B12870"/>
      <c r="C12870"/>
      <c r="D12870"/>
      <c r="E12870"/>
      <c r="G12870" s="122"/>
      <c r="H12870"/>
      <c r="I12870"/>
      <c r="J12870"/>
      <c r="S12870"/>
    </row>
    <row r="12871" spans="2:19" ht="19" x14ac:dyDescent="0.25">
      <c r="B12871"/>
      <c r="C12871"/>
      <c r="D12871"/>
      <c r="E12871"/>
      <c r="G12871" s="122"/>
      <c r="H12871"/>
      <c r="I12871"/>
      <c r="J12871"/>
      <c r="S12871"/>
    </row>
    <row r="12872" spans="2:19" ht="19" x14ac:dyDescent="0.25">
      <c r="B12872"/>
      <c r="C12872"/>
      <c r="D12872"/>
      <c r="E12872"/>
      <c r="G12872" s="122"/>
      <c r="H12872"/>
      <c r="I12872"/>
      <c r="J12872"/>
      <c r="S12872"/>
    </row>
    <row r="12873" spans="2:19" ht="19" x14ac:dyDescent="0.25">
      <c r="B12873"/>
      <c r="C12873"/>
      <c r="D12873"/>
      <c r="E12873"/>
      <c r="G12873" s="122"/>
      <c r="H12873"/>
      <c r="I12873"/>
      <c r="J12873"/>
      <c r="S12873"/>
    </row>
    <row r="12874" spans="2:19" ht="19" x14ac:dyDescent="0.25">
      <c r="B12874"/>
      <c r="C12874"/>
      <c r="D12874"/>
      <c r="E12874"/>
      <c r="G12874" s="122"/>
      <c r="H12874"/>
      <c r="I12874"/>
      <c r="J12874"/>
      <c r="S12874"/>
    </row>
    <row r="12875" spans="2:19" ht="19" x14ac:dyDescent="0.25">
      <c r="B12875"/>
      <c r="C12875"/>
      <c r="D12875"/>
      <c r="E12875"/>
      <c r="G12875" s="122"/>
      <c r="H12875"/>
      <c r="I12875"/>
      <c r="J12875"/>
      <c r="S12875"/>
    </row>
    <row r="12876" spans="2:19" ht="19" x14ac:dyDescent="0.25">
      <c r="B12876"/>
      <c r="C12876"/>
      <c r="D12876"/>
      <c r="E12876"/>
      <c r="G12876" s="122"/>
      <c r="H12876"/>
      <c r="I12876"/>
      <c r="J12876"/>
      <c r="S12876"/>
    </row>
    <row r="12877" spans="2:19" ht="19" x14ac:dyDescent="0.25">
      <c r="B12877"/>
      <c r="C12877"/>
      <c r="D12877"/>
      <c r="E12877"/>
      <c r="G12877" s="122"/>
      <c r="H12877"/>
      <c r="I12877"/>
      <c r="J12877"/>
      <c r="S12877"/>
    </row>
    <row r="12878" spans="2:19" ht="19" x14ac:dyDescent="0.25">
      <c r="B12878"/>
      <c r="C12878"/>
      <c r="D12878"/>
      <c r="E12878"/>
      <c r="G12878" s="122"/>
      <c r="H12878"/>
      <c r="I12878"/>
      <c r="J12878"/>
      <c r="S12878"/>
    </row>
    <row r="12879" spans="2:19" ht="19" x14ac:dyDescent="0.25">
      <c r="B12879"/>
      <c r="C12879"/>
      <c r="D12879"/>
      <c r="E12879"/>
      <c r="G12879" s="122"/>
      <c r="H12879"/>
      <c r="I12879"/>
      <c r="J12879"/>
      <c r="S12879"/>
    </row>
    <row r="12880" spans="2:19" ht="19" x14ac:dyDescent="0.25">
      <c r="B12880"/>
      <c r="C12880"/>
      <c r="D12880"/>
      <c r="E12880"/>
      <c r="G12880" s="122"/>
      <c r="H12880"/>
      <c r="I12880"/>
      <c r="J12880"/>
      <c r="S12880"/>
    </row>
    <row r="12881" spans="2:19" ht="19" x14ac:dyDescent="0.25">
      <c r="B12881"/>
      <c r="C12881"/>
      <c r="D12881"/>
      <c r="E12881"/>
      <c r="G12881" s="122"/>
      <c r="H12881"/>
      <c r="I12881"/>
      <c r="J12881"/>
      <c r="S12881"/>
    </row>
    <row r="12882" spans="2:19" ht="19" x14ac:dyDescent="0.25">
      <c r="B12882"/>
      <c r="C12882"/>
      <c r="D12882"/>
      <c r="E12882"/>
      <c r="G12882" s="122"/>
      <c r="H12882"/>
      <c r="I12882"/>
      <c r="J12882"/>
      <c r="S12882"/>
    </row>
    <row r="12883" spans="2:19" ht="19" x14ac:dyDescent="0.25">
      <c r="B12883"/>
      <c r="C12883"/>
      <c r="D12883"/>
      <c r="E12883"/>
      <c r="G12883" s="122"/>
      <c r="H12883"/>
      <c r="I12883"/>
      <c r="J12883"/>
      <c r="S12883"/>
    </row>
    <row r="12884" spans="2:19" ht="19" x14ac:dyDescent="0.25">
      <c r="B12884"/>
      <c r="C12884"/>
      <c r="D12884"/>
      <c r="E12884"/>
      <c r="G12884" s="122"/>
      <c r="H12884"/>
      <c r="I12884"/>
      <c r="J12884"/>
      <c r="S12884"/>
    </row>
    <row r="12885" spans="2:19" ht="19" x14ac:dyDescent="0.25">
      <c r="B12885"/>
      <c r="C12885"/>
      <c r="D12885"/>
      <c r="E12885"/>
      <c r="G12885" s="122"/>
      <c r="H12885"/>
      <c r="I12885"/>
      <c r="J12885"/>
      <c r="S12885"/>
    </row>
    <row r="12886" spans="2:19" ht="19" x14ac:dyDescent="0.25">
      <c r="B12886"/>
      <c r="C12886"/>
      <c r="D12886"/>
      <c r="E12886"/>
      <c r="G12886" s="122"/>
      <c r="H12886"/>
      <c r="I12886"/>
      <c r="J12886"/>
      <c r="S12886"/>
    </row>
    <row r="12887" spans="2:19" ht="19" x14ac:dyDescent="0.25">
      <c r="B12887"/>
      <c r="C12887"/>
      <c r="D12887"/>
      <c r="E12887"/>
      <c r="G12887" s="122"/>
      <c r="H12887"/>
      <c r="I12887"/>
      <c r="J12887"/>
      <c r="S12887"/>
    </row>
    <row r="12888" spans="2:19" ht="19" x14ac:dyDescent="0.25">
      <c r="B12888"/>
      <c r="C12888"/>
      <c r="D12888"/>
      <c r="E12888"/>
      <c r="G12888" s="122"/>
      <c r="H12888"/>
      <c r="I12888"/>
      <c r="J12888"/>
      <c r="S12888"/>
    </row>
    <row r="12889" spans="2:19" ht="19" x14ac:dyDescent="0.25">
      <c r="B12889"/>
      <c r="C12889"/>
      <c r="D12889"/>
      <c r="E12889"/>
      <c r="G12889" s="122"/>
      <c r="H12889"/>
      <c r="I12889"/>
      <c r="J12889"/>
      <c r="S12889"/>
    </row>
    <row r="12890" spans="2:19" ht="19" x14ac:dyDescent="0.25">
      <c r="B12890"/>
      <c r="C12890"/>
      <c r="D12890"/>
      <c r="E12890"/>
      <c r="G12890" s="122"/>
      <c r="H12890"/>
      <c r="I12890"/>
      <c r="J12890"/>
      <c r="S12890"/>
    </row>
    <row r="12891" spans="2:19" ht="19" x14ac:dyDescent="0.25">
      <c r="B12891"/>
      <c r="C12891"/>
      <c r="D12891"/>
      <c r="E12891"/>
      <c r="G12891" s="122"/>
      <c r="H12891"/>
      <c r="I12891"/>
      <c r="J12891"/>
      <c r="S12891"/>
    </row>
    <row r="12892" spans="2:19" ht="19" x14ac:dyDescent="0.25">
      <c r="B12892"/>
      <c r="C12892"/>
      <c r="D12892"/>
      <c r="E12892"/>
      <c r="G12892" s="122"/>
      <c r="H12892"/>
      <c r="I12892"/>
      <c r="J12892"/>
      <c r="S12892"/>
    </row>
    <row r="12893" spans="2:19" ht="19" x14ac:dyDescent="0.25">
      <c r="B12893"/>
      <c r="C12893"/>
      <c r="D12893"/>
      <c r="E12893"/>
      <c r="G12893" s="122"/>
      <c r="H12893"/>
      <c r="I12893"/>
      <c r="J12893"/>
      <c r="S12893"/>
    </row>
    <row r="12894" spans="2:19" ht="19" x14ac:dyDescent="0.25">
      <c r="B12894"/>
      <c r="C12894"/>
      <c r="D12894"/>
      <c r="E12894"/>
      <c r="G12894" s="122"/>
      <c r="H12894"/>
      <c r="I12894"/>
      <c r="J12894"/>
      <c r="S12894"/>
    </row>
    <row r="12895" spans="2:19" ht="19" x14ac:dyDescent="0.25">
      <c r="B12895"/>
      <c r="C12895"/>
      <c r="D12895"/>
      <c r="E12895"/>
      <c r="G12895" s="122"/>
      <c r="H12895"/>
      <c r="I12895"/>
      <c r="J12895"/>
      <c r="S12895"/>
    </row>
    <row r="12896" spans="2:19" ht="19" x14ac:dyDescent="0.25">
      <c r="B12896"/>
      <c r="C12896"/>
      <c r="D12896"/>
      <c r="E12896"/>
      <c r="G12896" s="122"/>
      <c r="H12896"/>
      <c r="I12896"/>
      <c r="J12896"/>
      <c r="S12896"/>
    </row>
    <row r="12897" spans="2:19" ht="19" x14ac:dyDescent="0.25">
      <c r="B12897"/>
      <c r="C12897"/>
      <c r="D12897"/>
      <c r="E12897"/>
      <c r="G12897" s="122"/>
      <c r="H12897"/>
      <c r="I12897"/>
      <c r="J12897"/>
      <c r="S12897"/>
    </row>
    <row r="12898" spans="2:19" ht="19" x14ac:dyDescent="0.25">
      <c r="B12898"/>
      <c r="C12898"/>
      <c r="D12898"/>
      <c r="E12898"/>
      <c r="G12898" s="122"/>
      <c r="H12898"/>
      <c r="I12898"/>
      <c r="J12898"/>
      <c r="S12898"/>
    </row>
    <row r="12899" spans="2:19" ht="19" x14ac:dyDescent="0.25">
      <c r="B12899"/>
      <c r="C12899"/>
      <c r="D12899"/>
      <c r="E12899"/>
      <c r="G12899" s="122"/>
      <c r="H12899"/>
      <c r="I12899"/>
      <c r="J12899"/>
      <c r="S12899"/>
    </row>
    <row r="12900" spans="2:19" ht="19" x14ac:dyDescent="0.25">
      <c r="B12900"/>
      <c r="C12900"/>
      <c r="D12900"/>
      <c r="E12900"/>
      <c r="G12900" s="122"/>
      <c r="H12900"/>
      <c r="I12900"/>
      <c r="J12900"/>
      <c r="S12900"/>
    </row>
    <row r="12901" spans="2:19" ht="19" x14ac:dyDescent="0.25">
      <c r="B12901"/>
      <c r="C12901"/>
      <c r="D12901"/>
      <c r="E12901"/>
      <c r="G12901" s="122"/>
      <c r="H12901"/>
      <c r="I12901"/>
      <c r="J12901"/>
      <c r="S12901"/>
    </row>
    <row r="12902" spans="2:19" ht="19" x14ac:dyDescent="0.25">
      <c r="B12902"/>
      <c r="C12902"/>
      <c r="D12902"/>
      <c r="E12902"/>
      <c r="G12902" s="122"/>
      <c r="H12902"/>
      <c r="I12902"/>
      <c r="J12902"/>
      <c r="S12902"/>
    </row>
    <row r="12903" spans="2:19" ht="19" x14ac:dyDescent="0.25">
      <c r="B12903"/>
      <c r="C12903"/>
      <c r="D12903"/>
      <c r="E12903"/>
      <c r="G12903" s="122"/>
      <c r="H12903"/>
      <c r="I12903"/>
      <c r="J12903"/>
      <c r="S12903"/>
    </row>
    <row r="12904" spans="2:19" ht="19" x14ac:dyDescent="0.25">
      <c r="B12904"/>
      <c r="C12904"/>
      <c r="D12904"/>
      <c r="E12904"/>
      <c r="G12904" s="122"/>
      <c r="H12904"/>
      <c r="I12904"/>
      <c r="J12904"/>
      <c r="S12904"/>
    </row>
    <row r="12905" spans="2:19" ht="19" x14ac:dyDescent="0.25">
      <c r="B12905"/>
      <c r="C12905"/>
      <c r="D12905"/>
      <c r="E12905"/>
      <c r="G12905" s="122"/>
      <c r="H12905"/>
      <c r="I12905"/>
      <c r="J12905"/>
      <c r="S12905"/>
    </row>
    <row r="12906" spans="2:19" ht="19" x14ac:dyDescent="0.25">
      <c r="B12906"/>
      <c r="C12906"/>
      <c r="D12906"/>
      <c r="E12906"/>
      <c r="G12906" s="122"/>
      <c r="H12906"/>
      <c r="I12906"/>
      <c r="J12906"/>
      <c r="S12906"/>
    </row>
    <row r="12907" spans="2:19" ht="19" x14ac:dyDescent="0.25">
      <c r="B12907"/>
      <c r="C12907"/>
      <c r="D12907"/>
      <c r="E12907"/>
      <c r="G12907" s="122"/>
      <c r="H12907"/>
      <c r="I12907"/>
      <c r="J12907"/>
      <c r="S12907"/>
    </row>
    <row r="12908" spans="2:19" ht="19" x14ac:dyDescent="0.25">
      <c r="B12908"/>
      <c r="C12908"/>
      <c r="D12908"/>
      <c r="E12908"/>
      <c r="G12908" s="122"/>
      <c r="H12908"/>
      <c r="I12908"/>
      <c r="J12908"/>
      <c r="S12908"/>
    </row>
    <row r="12909" spans="2:19" ht="19" x14ac:dyDescent="0.25">
      <c r="B12909"/>
      <c r="C12909"/>
      <c r="D12909"/>
      <c r="E12909"/>
      <c r="G12909" s="122"/>
      <c r="H12909"/>
      <c r="I12909"/>
      <c r="J12909"/>
      <c r="S12909"/>
    </row>
    <row r="12910" spans="2:19" ht="19" x14ac:dyDescent="0.25">
      <c r="B12910"/>
      <c r="C12910"/>
      <c r="D12910"/>
      <c r="E12910"/>
      <c r="G12910" s="122"/>
      <c r="H12910"/>
      <c r="I12910"/>
      <c r="J12910"/>
      <c r="S12910"/>
    </row>
    <row r="12911" spans="2:19" ht="19" x14ac:dyDescent="0.25">
      <c r="B12911"/>
      <c r="C12911"/>
      <c r="D12911"/>
      <c r="E12911"/>
      <c r="G12911" s="122"/>
      <c r="H12911"/>
      <c r="I12911"/>
      <c r="J12911"/>
      <c r="S12911"/>
    </row>
    <row r="12912" spans="2:19" ht="19" x14ac:dyDescent="0.25">
      <c r="B12912"/>
      <c r="C12912"/>
      <c r="D12912"/>
      <c r="E12912"/>
      <c r="G12912" s="122"/>
      <c r="H12912"/>
      <c r="I12912"/>
      <c r="J12912"/>
      <c r="S12912"/>
    </row>
    <row r="12913" spans="2:19" ht="19" x14ac:dyDescent="0.25">
      <c r="B12913"/>
      <c r="C12913"/>
      <c r="D12913"/>
      <c r="E12913"/>
      <c r="G12913" s="122"/>
      <c r="H12913"/>
      <c r="I12913"/>
      <c r="J12913"/>
      <c r="S12913"/>
    </row>
    <row r="12914" spans="2:19" ht="19" x14ac:dyDescent="0.25">
      <c r="B12914"/>
      <c r="C12914"/>
      <c r="D12914"/>
      <c r="E12914"/>
      <c r="G12914" s="122"/>
      <c r="H12914"/>
      <c r="I12914"/>
      <c r="J12914"/>
      <c r="S12914"/>
    </row>
    <row r="12915" spans="2:19" ht="19" x14ac:dyDescent="0.25">
      <c r="B12915"/>
      <c r="C12915"/>
      <c r="D12915"/>
      <c r="E12915"/>
      <c r="G12915" s="122"/>
      <c r="H12915"/>
      <c r="I12915"/>
      <c r="J12915"/>
      <c r="S12915"/>
    </row>
    <row r="12916" spans="2:19" ht="19" x14ac:dyDescent="0.25">
      <c r="B12916"/>
      <c r="C12916"/>
      <c r="D12916"/>
      <c r="E12916"/>
      <c r="G12916" s="122"/>
      <c r="H12916"/>
      <c r="I12916"/>
      <c r="J12916"/>
      <c r="S12916"/>
    </row>
    <row r="12917" spans="2:19" ht="19" x14ac:dyDescent="0.25">
      <c r="B12917"/>
      <c r="C12917"/>
      <c r="D12917"/>
      <c r="E12917"/>
      <c r="G12917" s="122"/>
      <c r="H12917"/>
      <c r="I12917"/>
      <c r="J12917"/>
      <c r="S12917"/>
    </row>
    <row r="12918" spans="2:19" ht="19" x14ac:dyDescent="0.25">
      <c r="B12918"/>
      <c r="C12918"/>
      <c r="D12918"/>
      <c r="E12918"/>
      <c r="G12918" s="122"/>
      <c r="H12918"/>
      <c r="I12918"/>
      <c r="J12918"/>
      <c r="S12918"/>
    </row>
    <row r="12919" spans="2:19" ht="19" x14ac:dyDescent="0.25">
      <c r="B12919"/>
      <c r="C12919"/>
      <c r="D12919"/>
      <c r="E12919"/>
      <c r="G12919" s="122"/>
      <c r="H12919"/>
      <c r="I12919"/>
      <c r="J12919"/>
      <c r="S12919"/>
    </row>
    <row r="12920" spans="2:19" ht="19" x14ac:dyDescent="0.25">
      <c r="B12920"/>
      <c r="C12920"/>
      <c r="D12920"/>
      <c r="E12920"/>
      <c r="G12920" s="122"/>
      <c r="H12920"/>
      <c r="I12920"/>
      <c r="J12920"/>
      <c r="S12920"/>
    </row>
    <row r="12921" spans="2:19" ht="19" x14ac:dyDescent="0.25">
      <c r="B12921"/>
      <c r="C12921"/>
      <c r="D12921"/>
      <c r="E12921"/>
      <c r="G12921" s="122"/>
      <c r="H12921"/>
      <c r="I12921"/>
      <c r="J12921"/>
      <c r="S12921"/>
    </row>
    <row r="12922" spans="2:19" ht="19" x14ac:dyDescent="0.25">
      <c r="B12922"/>
      <c r="C12922"/>
      <c r="D12922"/>
      <c r="E12922"/>
      <c r="G12922" s="122"/>
      <c r="H12922"/>
      <c r="I12922"/>
      <c r="J12922"/>
      <c r="S12922"/>
    </row>
    <row r="12923" spans="2:19" ht="19" x14ac:dyDescent="0.25">
      <c r="B12923"/>
      <c r="C12923"/>
      <c r="D12923"/>
      <c r="E12923"/>
      <c r="G12923" s="122"/>
      <c r="H12923"/>
      <c r="I12923"/>
      <c r="J12923"/>
      <c r="S12923"/>
    </row>
    <row r="12924" spans="2:19" ht="19" x14ac:dyDescent="0.25">
      <c r="B12924"/>
      <c r="C12924"/>
      <c r="D12924"/>
      <c r="E12924"/>
      <c r="G12924" s="122"/>
      <c r="H12924"/>
      <c r="I12924"/>
      <c r="J12924"/>
      <c r="S12924"/>
    </row>
    <row r="12925" spans="2:19" ht="19" x14ac:dyDescent="0.25">
      <c r="B12925"/>
      <c r="C12925"/>
      <c r="D12925"/>
      <c r="E12925"/>
      <c r="G12925" s="122"/>
      <c r="H12925"/>
      <c r="I12925"/>
      <c r="J12925"/>
      <c r="S12925"/>
    </row>
    <row r="12926" spans="2:19" ht="19" x14ac:dyDescent="0.25">
      <c r="B12926"/>
      <c r="C12926"/>
      <c r="D12926"/>
      <c r="E12926"/>
      <c r="G12926" s="122"/>
      <c r="H12926"/>
      <c r="I12926"/>
      <c r="J12926"/>
      <c r="S12926"/>
    </row>
    <row r="12927" spans="2:19" ht="19" x14ac:dyDescent="0.25">
      <c r="B12927"/>
      <c r="C12927"/>
      <c r="D12927"/>
      <c r="E12927"/>
      <c r="G12927" s="122"/>
      <c r="H12927"/>
      <c r="I12927"/>
      <c r="J12927"/>
      <c r="S12927"/>
    </row>
    <row r="12928" spans="2:19" ht="19" x14ac:dyDescent="0.25">
      <c r="B12928"/>
      <c r="C12928"/>
      <c r="D12928"/>
      <c r="E12928"/>
      <c r="G12928" s="122"/>
      <c r="H12928"/>
      <c r="I12928"/>
      <c r="J12928"/>
      <c r="S12928"/>
    </row>
    <row r="12929" spans="2:19" ht="19" x14ac:dyDescent="0.25">
      <c r="B12929"/>
      <c r="C12929"/>
      <c r="D12929"/>
      <c r="E12929"/>
      <c r="G12929" s="122"/>
      <c r="H12929"/>
      <c r="I12929"/>
      <c r="J12929"/>
      <c r="S12929"/>
    </row>
    <row r="12930" spans="2:19" ht="19" x14ac:dyDescent="0.25">
      <c r="B12930"/>
      <c r="C12930"/>
      <c r="D12930"/>
      <c r="E12930"/>
      <c r="G12930" s="122"/>
      <c r="H12930"/>
      <c r="I12930"/>
      <c r="J12930"/>
      <c r="S12930"/>
    </row>
    <row r="12931" spans="2:19" ht="19" x14ac:dyDescent="0.25">
      <c r="B12931"/>
      <c r="C12931"/>
      <c r="D12931"/>
      <c r="E12931"/>
      <c r="G12931" s="122"/>
      <c r="H12931"/>
      <c r="I12931"/>
      <c r="J12931"/>
      <c r="S12931"/>
    </row>
    <row r="12932" spans="2:19" ht="19" x14ac:dyDescent="0.25">
      <c r="B12932"/>
      <c r="C12932"/>
      <c r="D12932"/>
      <c r="E12932"/>
      <c r="G12932" s="122"/>
      <c r="H12932"/>
      <c r="I12932"/>
      <c r="J12932"/>
      <c r="S12932"/>
    </row>
    <row r="12933" spans="2:19" ht="19" x14ac:dyDescent="0.25">
      <c r="B12933"/>
      <c r="C12933"/>
      <c r="D12933"/>
      <c r="E12933"/>
      <c r="G12933" s="122"/>
      <c r="H12933"/>
      <c r="I12933"/>
      <c r="J12933"/>
      <c r="S12933"/>
    </row>
    <row r="12934" spans="2:19" ht="19" x14ac:dyDescent="0.25">
      <c r="B12934"/>
      <c r="C12934"/>
      <c r="D12934"/>
      <c r="E12934"/>
      <c r="G12934" s="122"/>
      <c r="H12934"/>
      <c r="I12934"/>
      <c r="J12934"/>
      <c r="S12934"/>
    </row>
    <row r="12935" spans="2:19" ht="19" x14ac:dyDescent="0.25">
      <c r="B12935"/>
      <c r="C12935"/>
      <c r="D12935"/>
      <c r="E12935"/>
      <c r="G12935" s="122"/>
      <c r="H12935"/>
      <c r="I12935"/>
      <c r="J12935"/>
      <c r="S12935"/>
    </row>
    <row r="12936" spans="2:19" ht="19" x14ac:dyDescent="0.25">
      <c r="B12936"/>
      <c r="C12936"/>
      <c r="D12936"/>
      <c r="E12936"/>
      <c r="G12936" s="122"/>
      <c r="H12936"/>
      <c r="I12936"/>
      <c r="J12936"/>
      <c r="S12936"/>
    </row>
    <row r="12937" spans="2:19" ht="19" x14ac:dyDescent="0.25">
      <c r="B12937"/>
      <c r="C12937"/>
      <c r="D12937"/>
      <c r="E12937"/>
      <c r="G12937" s="122"/>
      <c r="H12937"/>
      <c r="I12937"/>
      <c r="J12937"/>
      <c r="S12937"/>
    </row>
    <row r="12938" spans="2:19" ht="19" x14ac:dyDescent="0.25">
      <c r="B12938"/>
      <c r="C12938"/>
      <c r="D12938"/>
      <c r="E12938"/>
      <c r="G12938" s="122"/>
      <c r="H12938"/>
      <c r="I12938"/>
      <c r="J12938"/>
      <c r="S12938"/>
    </row>
    <row r="12939" spans="2:19" ht="19" x14ac:dyDescent="0.25">
      <c r="B12939"/>
      <c r="C12939"/>
      <c r="D12939"/>
      <c r="E12939"/>
      <c r="G12939" s="122"/>
      <c r="H12939"/>
      <c r="I12939"/>
      <c r="J12939"/>
      <c r="S12939"/>
    </row>
    <row r="12940" spans="2:19" ht="19" x14ac:dyDescent="0.25">
      <c r="B12940"/>
      <c r="C12940"/>
      <c r="D12940"/>
      <c r="E12940"/>
      <c r="G12940" s="122"/>
      <c r="H12940"/>
      <c r="I12940"/>
      <c r="J12940"/>
      <c r="S12940"/>
    </row>
    <row r="12941" spans="2:19" ht="19" x14ac:dyDescent="0.25">
      <c r="B12941"/>
      <c r="C12941"/>
      <c r="D12941"/>
      <c r="E12941"/>
      <c r="G12941" s="122"/>
      <c r="H12941"/>
      <c r="I12941"/>
      <c r="J12941"/>
      <c r="S12941"/>
    </row>
    <row r="12942" spans="2:19" ht="19" x14ac:dyDescent="0.25">
      <c r="B12942"/>
      <c r="C12942"/>
      <c r="D12942"/>
      <c r="E12942"/>
      <c r="G12942" s="122"/>
      <c r="H12942"/>
      <c r="I12942"/>
      <c r="J12942"/>
      <c r="S12942"/>
    </row>
    <row r="12943" spans="2:19" ht="19" x14ac:dyDescent="0.25">
      <c r="B12943"/>
      <c r="C12943"/>
      <c r="D12943"/>
      <c r="E12943"/>
      <c r="G12943" s="122"/>
      <c r="H12943"/>
      <c r="I12943"/>
      <c r="J12943"/>
      <c r="S12943"/>
    </row>
    <row r="12944" spans="2:19" ht="19" x14ac:dyDescent="0.25">
      <c r="B12944"/>
      <c r="C12944"/>
      <c r="D12944"/>
      <c r="E12944"/>
      <c r="G12944" s="122"/>
      <c r="H12944"/>
      <c r="I12944"/>
      <c r="J12944"/>
      <c r="S12944"/>
    </row>
    <row r="12945" spans="2:19" ht="19" x14ac:dyDescent="0.25">
      <c r="B12945"/>
      <c r="C12945"/>
      <c r="D12945"/>
      <c r="E12945"/>
      <c r="G12945" s="122"/>
      <c r="H12945"/>
      <c r="I12945"/>
      <c r="J12945"/>
      <c r="S12945"/>
    </row>
    <row r="12946" spans="2:19" ht="19" x14ac:dyDescent="0.25">
      <c r="B12946"/>
      <c r="C12946"/>
      <c r="D12946"/>
      <c r="E12946"/>
      <c r="G12946" s="122"/>
      <c r="H12946"/>
      <c r="I12946"/>
      <c r="J12946"/>
      <c r="S12946"/>
    </row>
    <row r="12947" spans="2:19" ht="19" x14ac:dyDescent="0.25">
      <c r="B12947"/>
      <c r="C12947"/>
      <c r="D12947"/>
      <c r="E12947"/>
      <c r="G12947" s="122"/>
      <c r="H12947"/>
      <c r="I12947"/>
      <c r="J12947"/>
      <c r="S12947"/>
    </row>
    <row r="12948" spans="2:19" ht="19" x14ac:dyDescent="0.25">
      <c r="B12948"/>
      <c r="C12948"/>
      <c r="D12948"/>
      <c r="E12948"/>
      <c r="G12948" s="122"/>
      <c r="H12948"/>
      <c r="I12948"/>
      <c r="J12948"/>
      <c r="S12948"/>
    </row>
    <row r="12949" spans="2:19" ht="19" x14ac:dyDescent="0.25">
      <c r="B12949"/>
      <c r="C12949"/>
      <c r="D12949"/>
      <c r="E12949"/>
      <c r="G12949" s="122"/>
      <c r="H12949"/>
      <c r="I12949"/>
      <c r="J12949"/>
      <c r="S12949"/>
    </row>
    <row r="12950" spans="2:19" ht="19" x14ac:dyDescent="0.25">
      <c r="B12950"/>
      <c r="C12950"/>
      <c r="D12950"/>
      <c r="E12950"/>
      <c r="G12950" s="122"/>
      <c r="H12950"/>
      <c r="I12950"/>
      <c r="J12950"/>
      <c r="S12950"/>
    </row>
    <row r="12951" spans="2:19" ht="19" x14ac:dyDescent="0.25">
      <c r="B12951"/>
      <c r="C12951"/>
      <c r="D12951"/>
      <c r="E12951"/>
      <c r="G12951" s="122"/>
      <c r="H12951"/>
      <c r="I12951"/>
      <c r="J12951"/>
      <c r="S12951"/>
    </row>
    <row r="12952" spans="2:19" ht="19" x14ac:dyDescent="0.25">
      <c r="B12952"/>
      <c r="C12952"/>
      <c r="D12952"/>
      <c r="E12952"/>
      <c r="G12952" s="122"/>
      <c r="H12952"/>
      <c r="I12952"/>
      <c r="J12952"/>
      <c r="S12952"/>
    </row>
    <row r="12953" spans="2:19" ht="19" x14ac:dyDescent="0.25">
      <c r="B12953"/>
      <c r="C12953"/>
      <c r="D12953"/>
      <c r="E12953"/>
      <c r="G12953" s="122"/>
      <c r="H12953"/>
      <c r="I12953"/>
      <c r="J12953"/>
      <c r="S12953"/>
    </row>
    <row r="12954" spans="2:19" ht="19" x14ac:dyDescent="0.25">
      <c r="B12954"/>
      <c r="C12954"/>
      <c r="D12954"/>
      <c r="E12954"/>
      <c r="G12954" s="122"/>
      <c r="H12954"/>
      <c r="I12954"/>
      <c r="J12954"/>
      <c r="S12954"/>
    </row>
    <row r="12955" spans="2:19" ht="19" x14ac:dyDescent="0.25">
      <c r="B12955"/>
      <c r="C12955"/>
      <c r="D12955"/>
      <c r="E12955"/>
      <c r="G12955" s="122"/>
      <c r="H12955"/>
      <c r="I12955"/>
      <c r="J12955"/>
      <c r="S12955"/>
    </row>
    <row r="12956" spans="2:19" ht="19" x14ac:dyDescent="0.25">
      <c r="B12956"/>
      <c r="C12956"/>
      <c r="D12956"/>
      <c r="E12956"/>
      <c r="G12956" s="122"/>
      <c r="H12956"/>
      <c r="I12956"/>
      <c r="J12956"/>
      <c r="S12956"/>
    </row>
    <row r="12957" spans="2:19" ht="19" x14ac:dyDescent="0.25">
      <c r="B12957"/>
      <c r="C12957"/>
      <c r="D12957"/>
      <c r="E12957"/>
      <c r="G12957" s="122"/>
      <c r="H12957"/>
      <c r="I12957"/>
      <c r="J12957"/>
      <c r="S12957"/>
    </row>
    <row r="12958" spans="2:19" ht="19" x14ac:dyDescent="0.25">
      <c r="B12958"/>
      <c r="C12958"/>
      <c r="D12958"/>
      <c r="E12958"/>
      <c r="G12958" s="122"/>
      <c r="H12958"/>
      <c r="I12958"/>
      <c r="J12958"/>
      <c r="S12958"/>
    </row>
    <row r="12959" spans="2:19" ht="19" x14ac:dyDescent="0.25">
      <c r="B12959"/>
      <c r="C12959"/>
      <c r="D12959"/>
      <c r="E12959"/>
      <c r="G12959" s="122"/>
      <c r="H12959"/>
      <c r="I12959"/>
      <c r="J12959"/>
      <c r="S12959"/>
    </row>
    <row r="12960" spans="2:19" ht="19" x14ac:dyDescent="0.25">
      <c r="B12960"/>
      <c r="C12960"/>
      <c r="D12960"/>
      <c r="E12960"/>
      <c r="G12960" s="122"/>
      <c r="H12960"/>
      <c r="I12960"/>
      <c r="J12960"/>
      <c r="S12960"/>
    </row>
    <row r="12961" spans="2:19" ht="19" x14ac:dyDescent="0.25">
      <c r="B12961"/>
      <c r="C12961"/>
      <c r="D12961"/>
      <c r="E12961"/>
      <c r="G12961" s="122"/>
      <c r="H12961"/>
      <c r="I12961"/>
      <c r="J12961"/>
      <c r="S12961"/>
    </row>
    <row r="12962" spans="2:19" ht="19" x14ac:dyDescent="0.25">
      <c r="B12962"/>
      <c r="C12962"/>
      <c r="D12962"/>
      <c r="E12962"/>
      <c r="G12962" s="122"/>
      <c r="H12962"/>
      <c r="I12962"/>
      <c r="J12962"/>
      <c r="S12962"/>
    </row>
    <row r="12963" spans="2:19" ht="19" x14ac:dyDescent="0.25">
      <c r="B12963"/>
      <c r="C12963"/>
      <c r="D12963"/>
      <c r="E12963"/>
      <c r="G12963" s="122"/>
      <c r="H12963"/>
      <c r="I12963"/>
      <c r="J12963"/>
      <c r="S12963"/>
    </row>
    <row r="12964" spans="2:19" ht="19" x14ac:dyDescent="0.25">
      <c r="B12964"/>
      <c r="C12964"/>
      <c r="D12964"/>
      <c r="E12964"/>
      <c r="G12964" s="122"/>
      <c r="H12964"/>
      <c r="I12964"/>
      <c r="J12964"/>
      <c r="S12964"/>
    </row>
    <row r="12965" spans="2:19" ht="19" x14ac:dyDescent="0.25">
      <c r="B12965"/>
      <c r="C12965"/>
      <c r="D12965"/>
      <c r="E12965"/>
      <c r="G12965" s="122"/>
      <c r="H12965"/>
      <c r="I12965"/>
      <c r="J12965"/>
      <c r="S12965"/>
    </row>
    <row r="12966" spans="2:19" ht="19" x14ac:dyDescent="0.25">
      <c r="B12966"/>
      <c r="C12966"/>
      <c r="D12966"/>
      <c r="E12966"/>
      <c r="G12966" s="122"/>
      <c r="H12966"/>
      <c r="I12966"/>
      <c r="J12966"/>
      <c r="S12966"/>
    </row>
    <row r="12967" spans="2:19" ht="19" x14ac:dyDescent="0.25">
      <c r="B12967"/>
      <c r="C12967"/>
      <c r="D12967"/>
      <c r="E12967"/>
      <c r="G12967" s="122"/>
      <c r="H12967"/>
      <c r="I12967"/>
      <c r="J12967"/>
      <c r="S12967"/>
    </row>
    <row r="12968" spans="2:19" ht="19" x14ac:dyDescent="0.25">
      <c r="B12968"/>
      <c r="C12968"/>
      <c r="D12968"/>
      <c r="E12968"/>
      <c r="G12968" s="122"/>
      <c r="H12968"/>
      <c r="I12968"/>
      <c r="J12968"/>
      <c r="S12968"/>
    </row>
    <row r="12969" spans="2:19" ht="19" x14ac:dyDescent="0.25">
      <c r="B12969"/>
      <c r="C12969"/>
      <c r="D12969"/>
      <c r="E12969"/>
      <c r="G12969" s="122"/>
      <c r="H12969"/>
      <c r="I12969"/>
      <c r="J12969"/>
      <c r="S12969"/>
    </row>
    <row r="12970" spans="2:19" ht="19" x14ac:dyDescent="0.25">
      <c r="B12970"/>
      <c r="C12970"/>
      <c r="D12970"/>
      <c r="E12970"/>
      <c r="G12970" s="122"/>
      <c r="H12970"/>
      <c r="I12970"/>
      <c r="J12970"/>
      <c r="S12970"/>
    </row>
    <row r="12971" spans="2:19" ht="19" x14ac:dyDescent="0.25">
      <c r="B12971"/>
      <c r="C12971"/>
      <c r="D12971"/>
      <c r="E12971"/>
      <c r="G12971" s="122"/>
      <c r="H12971"/>
      <c r="I12971"/>
      <c r="J12971"/>
      <c r="S12971"/>
    </row>
    <row r="12972" spans="2:19" ht="19" x14ac:dyDescent="0.25">
      <c r="B12972"/>
      <c r="C12972"/>
      <c r="D12972"/>
      <c r="E12972"/>
      <c r="G12972" s="122"/>
      <c r="H12972"/>
      <c r="I12972"/>
      <c r="J12972"/>
      <c r="S12972"/>
    </row>
    <row r="12973" spans="2:19" ht="19" x14ac:dyDescent="0.25">
      <c r="B12973"/>
      <c r="C12973"/>
      <c r="D12973"/>
      <c r="E12973"/>
      <c r="G12973" s="122"/>
      <c r="H12973"/>
      <c r="I12973"/>
      <c r="J12973"/>
      <c r="S12973"/>
    </row>
    <row r="12974" spans="2:19" ht="19" x14ac:dyDescent="0.25">
      <c r="B12974"/>
      <c r="C12974"/>
      <c r="D12974"/>
      <c r="E12974"/>
      <c r="G12974" s="122"/>
      <c r="H12974"/>
      <c r="I12974"/>
      <c r="J12974"/>
      <c r="S12974"/>
    </row>
    <row r="12975" spans="2:19" ht="19" x14ac:dyDescent="0.25">
      <c r="B12975"/>
      <c r="C12975"/>
      <c r="D12975"/>
      <c r="E12975"/>
      <c r="G12975" s="122"/>
      <c r="H12975"/>
      <c r="I12975"/>
      <c r="J12975"/>
      <c r="S12975"/>
    </row>
    <row r="12976" spans="2:19" ht="19" x14ac:dyDescent="0.25">
      <c r="B12976"/>
      <c r="C12976"/>
      <c r="D12976"/>
      <c r="E12976"/>
      <c r="G12976" s="122"/>
      <c r="H12976"/>
      <c r="I12976"/>
      <c r="J12976"/>
      <c r="S12976"/>
    </row>
    <row r="12977" spans="2:19" ht="19" x14ac:dyDescent="0.25">
      <c r="B12977"/>
      <c r="C12977"/>
      <c r="D12977"/>
      <c r="E12977"/>
      <c r="G12977" s="122"/>
      <c r="H12977"/>
      <c r="I12977"/>
      <c r="J12977"/>
      <c r="S12977"/>
    </row>
    <row r="12978" spans="2:19" ht="19" x14ac:dyDescent="0.25">
      <c r="B12978"/>
      <c r="C12978"/>
      <c r="D12978"/>
      <c r="E12978"/>
      <c r="G12978" s="122"/>
      <c r="H12978"/>
      <c r="I12978"/>
      <c r="J12978"/>
      <c r="S12978"/>
    </row>
    <row r="12979" spans="2:19" ht="19" x14ac:dyDescent="0.25">
      <c r="B12979"/>
      <c r="C12979"/>
      <c r="D12979"/>
      <c r="E12979"/>
      <c r="G12979" s="122"/>
      <c r="H12979"/>
      <c r="I12979"/>
      <c r="J12979"/>
      <c r="S12979"/>
    </row>
    <row r="12980" spans="2:19" ht="19" x14ac:dyDescent="0.25">
      <c r="B12980"/>
      <c r="C12980"/>
      <c r="D12980"/>
      <c r="E12980"/>
      <c r="G12980" s="122"/>
      <c r="H12980"/>
      <c r="I12980"/>
      <c r="J12980"/>
      <c r="S12980"/>
    </row>
    <row r="12981" spans="2:19" ht="19" x14ac:dyDescent="0.25">
      <c r="B12981"/>
      <c r="C12981"/>
      <c r="D12981"/>
      <c r="E12981"/>
      <c r="G12981" s="122"/>
      <c r="H12981"/>
      <c r="I12981"/>
      <c r="J12981"/>
      <c r="S12981"/>
    </row>
    <row r="12982" spans="2:19" ht="19" x14ac:dyDescent="0.25">
      <c r="B12982"/>
      <c r="C12982"/>
      <c r="D12982"/>
      <c r="E12982"/>
      <c r="G12982" s="122"/>
      <c r="H12982"/>
      <c r="I12982"/>
      <c r="J12982"/>
      <c r="S12982"/>
    </row>
    <row r="12983" spans="2:19" ht="19" x14ac:dyDescent="0.25">
      <c r="B12983"/>
      <c r="C12983"/>
      <c r="D12983"/>
      <c r="E12983"/>
      <c r="G12983" s="122"/>
      <c r="H12983"/>
      <c r="I12983"/>
      <c r="J12983"/>
      <c r="S12983"/>
    </row>
    <row r="12984" spans="2:19" ht="19" x14ac:dyDescent="0.25">
      <c r="B12984"/>
      <c r="C12984"/>
      <c r="D12984"/>
      <c r="E12984"/>
      <c r="G12984" s="122"/>
      <c r="H12984"/>
      <c r="I12984"/>
      <c r="J12984"/>
      <c r="S12984"/>
    </row>
    <row r="12985" spans="2:19" ht="19" x14ac:dyDescent="0.25">
      <c r="B12985"/>
      <c r="C12985"/>
      <c r="D12985"/>
      <c r="E12985"/>
      <c r="G12985" s="122"/>
      <c r="H12985"/>
      <c r="I12985"/>
      <c r="J12985"/>
      <c r="S12985"/>
    </row>
    <row r="12986" spans="2:19" ht="19" x14ac:dyDescent="0.25">
      <c r="B12986"/>
      <c r="C12986"/>
      <c r="D12986"/>
      <c r="E12986"/>
      <c r="G12986" s="122"/>
      <c r="H12986"/>
      <c r="I12986"/>
      <c r="J12986"/>
      <c r="S12986"/>
    </row>
    <row r="12987" spans="2:19" ht="19" x14ac:dyDescent="0.25">
      <c r="B12987"/>
      <c r="C12987"/>
      <c r="D12987"/>
      <c r="E12987"/>
      <c r="G12987" s="122"/>
      <c r="H12987"/>
      <c r="I12987"/>
      <c r="J12987"/>
      <c r="S12987"/>
    </row>
    <row r="12988" spans="2:19" ht="19" x14ac:dyDescent="0.25">
      <c r="B12988"/>
      <c r="C12988"/>
      <c r="D12988"/>
      <c r="E12988"/>
      <c r="G12988" s="122"/>
      <c r="H12988"/>
      <c r="I12988"/>
      <c r="J12988"/>
      <c r="S12988"/>
    </row>
    <row r="12989" spans="2:19" ht="19" x14ac:dyDescent="0.25">
      <c r="B12989"/>
      <c r="C12989"/>
      <c r="D12989"/>
      <c r="E12989"/>
      <c r="G12989" s="122"/>
      <c r="H12989"/>
      <c r="I12989"/>
      <c r="J12989"/>
      <c r="S12989"/>
    </row>
    <row r="12990" spans="2:19" ht="19" x14ac:dyDescent="0.25">
      <c r="B12990"/>
      <c r="C12990"/>
      <c r="D12990"/>
      <c r="E12990"/>
      <c r="G12990" s="122"/>
      <c r="H12990"/>
      <c r="I12990"/>
      <c r="J12990"/>
      <c r="S12990"/>
    </row>
    <row r="12991" spans="2:19" ht="19" x14ac:dyDescent="0.25">
      <c r="B12991"/>
      <c r="C12991"/>
      <c r="D12991"/>
      <c r="E12991"/>
      <c r="G12991" s="122"/>
      <c r="H12991"/>
      <c r="I12991"/>
      <c r="J12991"/>
      <c r="S12991"/>
    </row>
    <row r="12992" spans="2:19" ht="19" x14ac:dyDescent="0.25">
      <c r="B12992"/>
      <c r="C12992"/>
      <c r="D12992"/>
      <c r="E12992"/>
      <c r="G12992" s="122"/>
      <c r="H12992"/>
      <c r="I12992"/>
      <c r="J12992"/>
      <c r="S12992"/>
    </row>
    <row r="12993" spans="2:19" ht="19" x14ac:dyDescent="0.25">
      <c r="B12993"/>
      <c r="C12993"/>
      <c r="D12993"/>
      <c r="E12993"/>
      <c r="G12993" s="122"/>
      <c r="H12993"/>
      <c r="I12993"/>
      <c r="J12993"/>
      <c r="S12993"/>
    </row>
    <row r="12994" spans="2:19" ht="19" x14ac:dyDescent="0.25">
      <c r="B12994"/>
      <c r="C12994"/>
      <c r="D12994"/>
      <c r="E12994"/>
      <c r="G12994" s="122"/>
      <c r="H12994"/>
      <c r="I12994"/>
      <c r="J12994"/>
      <c r="S12994"/>
    </row>
    <row r="12995" spans="2:19" ht="19" x14ac:dyDescent="0.25">
      <c r="B12995"/>
      <c r="C12995"/>
      <c r="D12995"/>
      <c r="E12995"/>
      <c r="G12995" s="122"/>
      <c r="H12995"/>
      <c r="I12995"/>
      <c r="J12995"/>
      <c r="S12995"/>
    </row>
    <row r="12996" spans="2:19" ht="19" x14ac:dyDescent="0.25">
      <c r="B12996"/>
      <c r="C12996"/>
      <c r="D12996"/>
      <c r="E12996"/>
      <c r="G12996" s="122"/>
      <c r="H12996"/>
      <c r="I12996"/>
      <c r="J12996"/>
      <c r="S12996"/>
    </row>
    <row r="12997" spans="2:19" ht="19" x14ac:dyDescent="0.25">
      <c r="B12997"/>
      <c r="C12997"/>
      <c r="D12997"/>
      <c r="E12997"/>
      <c r="G12997" s="122"/>
      <c r="H12997"/>
      <c r="I12997"/>
      <c r="J12997"/>
      <c r="S12997"/>
    </row>
    <row r="12998" spans="2:19" ht="19" x14ac:dyDescent="0.25">
      <c r="B12998"/>
      <c r="C12998"/>
      <c r="D12998"/>
      <c r="E12998"/>
      <c r="G12998" s="122"/>
      <c r="H12998"/>
      <c r="I12998"/>
      <c r="J12998"/>
      <c r="S12998"/>
    </row>
    <row r="12999" spans="2:19" ht="19" x14ac:dyDescent="0.25">
      <c r="B12999"/>
      <c r="C12999"/>
      <c r="D12999"/>
      <c r="E12999"/>
      <c r="G12999" s="122"/>
      <c r="H12999"/>
      <c r="I12999"/>
      <c r="J12999"/>
      <c r="S12999"/>
    </row>
    <row r="13000" spans="2:19" ht="19" x14ac:dyDescent="0.25">
      <c r="B13000"/>
      <c r="C13000"/>
      <c r="D13000"/>
      <c r="E13000"/>
      <c r="G13000" s="122"/>
      <c r="H13000"/>
      <c r="I13000"/>
      <c r="J13000"/>
      <c r="S13000"/>
    </row>
    <row r="13001" spans="2:19" ht="19" x14ac:dyDescent="0.25">
      <c r="B13001"/>
      <c r="C13001"/>
      <c r="D13001"/>
      <c r="E13001"/>
      <c r="G13001" s="122"/>
      <c r="H13001"/>
      <c r="I13001"/>
      <c r="J13001"/>
      <c r="S13001"/>
    </row>
    <row r="13002" spans="2:19" ht="19" x14ac:dyDescent="0.25">
      <c r="B13002"/>
      <c r="C13002"/>
      <c r="D13002"/>
      <c r="E13002"/>
      <c r="G13002" s="122"/>
      <c r="H13002"/>
      <c r="I13002"/>
      <c r="J13002"/>
      <c r="S13002"/>
    </row>
    <row r="13003" spans="2:19" ht="19" x14ac:dyDescent="0.25">
      <c r="B13003"/>
      <c r="C13003"/>
      <c r="D13003"/>
      <c r="E13003"/>
      <c r="G13003" s="122"/>
      <c r="H13003"/>
      <c r="I13003"/>
      <c r="J13003"/>
      <c r="S13003"/>
    </row>
    <row r="13004" spans="2:19" ht="19" x14ac:dyDescent="0.25">
      <c r="B13004"/>
      <c r="C13004"/>
      <c r="D13004"/>
      <c r="E13004"/>
      <c r="G13004" s="122"/>
      <c r="H13004"/>
      <c r="I13004"/>
      <c r="J13004"/>
      <c r="S13004"/>
    </row>
    <row r="13005" spans="2:19" ht="19" x14ac:dyDescent="0.25">
      <c r="B13005"/>
      <c r="C13005"/>
      <c r="D13005"/>
      <c r="E13005"/>
      <c r="G13005" s="122"/>
      <c r="H13005"/>
      <c r="I13005"/>
      <c r="J13005"/>
      <c r="S13005"/>
    </row>
    <row r="13006" spans="2:19" ht="19" x14ac:dyDescent="0.25">
      <c r="B13006"/>
      <c r="C13006"/>
      <c r="D13006"/>
      <c r="E13006"/>
      <c r="G13006" s="122"/>
      <c r="H13006"/>
      <c r="I13006"/>
      <c r="J13006"/>
      <c r="S13006"/>
    </row>
    <row r="13007" spans="2:19" ht="19" x14ac:dyDescent="0.25">
      <c r="B13007"/>
      <c r="C13007"/>
      <c r="D13007"/>
      <c r="E13007"/>
      <c r="G13007" s="122"/>
      <c r="H13007"/>
      <c r="I13007"/>
      <c r="J13007"/>
      <c r="S13007"/>
    </row>
    <row r="13008" spans="2:19" ht="19" x14ac:dyDescent="0.25">
      <c r="B13008"/>
      <c r="C13008"/>
      <c r="D13008"/>
      <c r="E13008"/>
      <c r="G13008" s="122"/>
      <c r="H13008"/>
      <c r="I13008"/>
      <c r="J13008"/>
      <c r="S13008"/>
    </row>
    <row r="13009" spans="2:19" ht="19" x14ac:dyDescent="0.25">
      <c r="B13009"/>
      <c r="C13009"/>
      <c r="D13009"/>
      <c r="E13009"/>
      <c r="G13009" s="122"/>
      <c r="H13009"/>
      <c r="I13009"/>
      <c r="J13009"/>
      <c r="S13009"/>
    </row>
    <row r="13010" spans="2:19" ht="19" x14ac:dyDescent="0.25">
      <c r="B13010"/>
      <c r="C13010"/>
      <c r="D13010"/>
      <c r="E13010"/>
      <c r="G13010" s="122"/>
      <c r="H13010"/>
      <c r="I13010"/>
      <c r="J13010"/>
      <c r="S13010"/>
    </row>
    <row r="13011" spans="2:19" ht="19" x14ac:dyDescent="0.25">
      <c r="B13011"/>
      <c r="C13011"/>
      <c r="D13011"/>
      <c r="E13011"/>
      <c r="G13011" s="122"/>
      <c r="H13011"/>
      <c r="I13011"/>
      <c r="J13011"/>
      <c r="S13011"/>
    </row>
    <row r="13012" spans="2:19" ht="19" x14ac:dyDescent="0.25">
      <c r="B13012"/>
      <c r="C13012"/>
      <c r="D13012"/>
      <c r="E13012"/>
      <c r="G13012" s="122"/>
      <c r="H13012"/>
      <c r="I13012"/>
      <c r="J13012"/>
      <c r="S13012"/>
    </row>
    <row r="13013" spans="2:19" ht="19" x14ac:dyDescent="0.25">
      <c r="B13013"/>
      <c r="C13013"/>
      <c r="D13013"/>
      <c r="E13013"/>
      <c r="G13013" s="122"/>
      <c r="H13013"/>
      <c r="I13013"/>
      <c r="J13013"/>
      <c r="S13013"/>
    </row>
    <row r="13014" spans="2:19" ht="19" x14ac:dyDescent="0.25">
      <c r="B13014"/>
      <c r="C13014"/>
      <c r="D13014"/>
      <c r="E13014"/>
      <c r="G13014" s="122"/>
      <c r="H13014"/>
      <c r="I13014"/>
      <c r="J13014"/>
      <c r="S13014"/>
    </row>
    <row r="13015" spans="2:19" ht="19" x14ac:dyDescent="0.25">
      <c r="B13015"/>
      <c r="C13015"/>
      <c r="D13015"/>
      <c r="E13015"/>
      <c r="G13015" s="122"/>
      <c r="H13015"/>
      <c r="I13015"/>
      <c r="J13015"/>
      <c r="S13015"/>
    </row>
    <row r="13016" spans="2:19" ht="19" x14ac:dyDescent="0.25">
      <c r="B13016"/>
      <c r="C13016"/>
      <c r="D13016"/>
      <c r="E13016"/>
      <c r="G13016" s="122"/>
      <c r="H13016"/>
      <c r="I13016"/>
      <c r="J13016"/>
      <c r="S13016"/>
    </row>
    <row r="13017" spans="2:19" ht="19" x14ac:dyDescent="0.25">
      <c r="B13017"/>
      <c r="C13017"/>
      <c r="D13017"/>
      <c r="E13017"/>
      <c r="G13017" s="122"/>
      <c r="H13017"/>
      <c r="I13017"/>
      <c r="J13017"/>
      <c r="S13017"/>
    </row>
    <row r="13018" spans="2:19" ht="19" x14ac:dyDescent="0.25">
      <c r="B13018"/>
      <c r="C13018"/>
      <c r="D13018"/>
      <c r="E13018"/>
      <c r="G13018" s="122"/>
      <c r="H13018"/>
      <c r="I13018"/>
      <c r="J13018"/>
      <c r="S13018"/>
    </row>
    <row r="13019" spans="2:19" ht="19" x14ac:dyDescent="0.25">
      <c r="B13019"/>
      <c r="C13019"/>
      <c r="D13019"/>
      <c r="E13019"/>
      <c r="G13019" s="122"/>
      <c r="H13019"/>
      <c r="I13019"/>
      <c r="J13019"/>
      <c r="S13019"/>
    </row>
    <row r="13020" spans="2:19" ht="19" x14ac:dyDescent="0.25">
      <c r="B13020"/>
      <c r="C13020"/>
      <c r="D13020"/>
      <c r="E13020"/>
      <c r="G13020" s="122"/>
      <c r="H13020"/>
      <c r="I13020"/>
      <c r="J13020"/>
      <c r="S13020"/>
    </row>
    <row r="13021" spans="2:19" ht="19" x14ac:dyDescent="0.25">
      <c r="B13021"/>
      <c r="C13021"/>
      <c r="D13021"/>
      <c r="E13021"/>
      <c r="G13021" s="122"/>
      <c r="H13021"/>
      <c r="I13021"/>
      <c r="J13021"/>
      <c r="S13021"/>
    </row>
    <row r="13022" spans="2:19" ht="19" x14ac:dyDescent="0.25">
      <c r="B13022"/>
      <c r="C13022"/>
      <c r="D13022"/>
      <c r="E13022"/>
      <c r="G13022" s="122"/>
      <c r="H13022"/>
      <c r="I13022"/>
      <c r="J13022"/>
      <c r="S13022"/>
    </row>
    <row r="13023" spans="2:19" ht="19" x14ac:dyDescent="0.25">
      <c r="B13023"/>
      <c r="C13023"/>
      <c r="D13023"/>
      <c r="E13023"/>
      <c r="G13023" s="122"/>
      <c r="H13023"/>
      <c r="I13023"/>
      <c r="J13023"/>
      <c r="S13023"/>
    </row>
    <row r="13024" spans="2:19" ht="19" x14ac:dyDescent="0.25">
      <c r="B13024"/>
      <c r="C13024"/>
      <c r="D13024"/>
      <c r="E13024"/>
      <c r="G13024" s="122"/>
      <c r="H13024"/>
      <c r="I13024"/>
      <c r="J13024"/>
      <c r="S13024"/>
    </row>
    <row r="13025" spans="2:19" ht="19" x14ac:dyDescent="0.25">
      <c r="B13025"/>
      <c r="C13025"/>
      <c r="D13025"/>
      <c r="E13025"/>
      <c r="G13025" s="122"/>
      <c r="H13025"/>
      <c r="I13025"/>
      <c r="J13025"/>
      <c r="S13025"/>
    </row>
    <row r="13026" spans="2:19" ht="19" x14ac:dyDescent="0.25">
      <c r="B13026"/>
      <c r="C13026"/>
      <c r="D13026"/>
      <c r="E13026"/>
      <c r="G13026" s="122"/>
      <c r="H13026"/>
      <c r="I13026"/>
      <c r="J13026"/>
      <c r="S13026"/>
    </row>
    <row r="13027" spans="2:19" ht="19" x14ac:dyDescent="0.25">
      <c r="B13027"/>
      <c r="C13027"/>
      <c r="D13027"/>
      <c r="E13027"/>
      <c r="G13027" s="122"/>
      <c r="H13027"/>
      <c r="I13027"/>
      <c r="J13027"/>
      <c r="S13027"/>
    </row>
    <row r="13028" spans="2:19" ht="19" x14ac:dyDescent="0.25">
      <c r="B13028"/>
      <c r="C13028"/>
      <c r="D13028"/>
      <c r="E13028"/>
      <c r="G13028" s="122"/>
      <c r="H13028"/>
      <c r="I13028"/>
      <c r="J13028"/>
      <c r="S13028"/>
    </row>
    <row r="13029" spans="2:19" ht="19" x14ac:dyDescent="0.25">
      <c r="B13029"/>
      <c r="C13029"/>
      <c r="D13029"/>
      <c r="E13029"/>
      <c r="G13029" s="122"/>
      <c r="H13029"/>
      <c r="I13029"/>
      <c r="J13029"/>
      <c r="S13029"/>
    </row>
    <row r="13030" spans="2:19" ht="19" x14ac:dyDescent="0.25">
      <c r="B13030"/>
      <c r="C13030"/>
      <c r="D13030"/>
      <c r="E13030"/>
      <c r="G13030" s="122"/>
      <c r="H13030"/>
      <c r="I13030"/>
      <c r="J13030"/>
      <c r="S13030"/>
    </row>
    <row r="13031" spans="2:19" ht="19" x14ac:dyDescent="0.25">
      <c r="B13031"/>
      <c r="C13031"/>
      <c r="D13031"/>
      <c r="E13031"/>
      <c r="G13031" s="122"/>
      <c r="H13031"/>
      <c r="I13031"/>
      <c r="J13031"/>
      <c r="S13031"/>
    </row>
    <row r="13032" spans="2:19" ht="19" x14ac:dyDescent="0.25">
      <c r="B13032"/>
      <c r="C13032"/>
      <c r="D13032"/>
      <c r="E13032"/>
      <c r="G13032" s="122"/>
      <c r="H13032"/>
      <c r="I13032"/>
      <c r="J13032"/>
      <c r="S13032"/>
    </row>
    <row r="13033" spans="2:19" ht="19" x14ac:dyDescent="0.25">
      <c r="B13033"/>
      <c r="C13033"/>
      <c r="D13033"/>
      <c r="E13033"/>
      <c r="G13033" s="122"/>
      <c r="H13033"/>
      <c r="I13033"/>
      <c r="J13033"/>
      <c r="S13033"/>
    </row>
    <row r="13034" spans="2:19" ht="19" x14ac:dyDescent="0.25">
      <c r="B13034"/>
      <c r="C13034"/>
      <c r="D13034"/>
      <c r="E13034"/>
      <c r="G13034" s="122"/>
      <c r="H13034"/>
      <c r="I13034"/>
      <c r="J13034"/>
      <c r="S13034"/>
    </row>
    <row r="13035" spans="2:19" ht="19" x14ac:dyDescent="0.25">
      <c r="B13035"/>
      <c r="C13035"/>
      <c r="D13035"/>
      <c r="E13035"/>
      <c r="G13035" s="122"/>
      <c r="H13035"/>
      <c r="I13035"/>
      <c r="J13035"/>
      <c r="S13035"/>
    </row>
    <row r="13036" spans="2:19" ht="19" x14ac:dyDescent="0.25">
      <c r="B13036"/>
      <c r="C13036"/>
      <c r="D13036"/>
      <c r="E13036"/>
      <c r="G13036" s="122"/>
      <c r="H13036"/>
      <c r="I13036"/>
      <c r="J13036"/>
      <c r="S13036"/>
    </row>
    <row r="13037" spans="2:19" ht="19" x14ac:dyDescent="0.25">
      <c r="B13037"/>
      <c r="C13037"/>
      <c r="D13037"/>
      <c r="E13037"/>
      <c r="G13037" s="122"/>
      <c r="H13037"/>
      <c r="I13037"/>
      <c r="J13037"/>
      <c r="S13037"/>
    </row>
    <row r="13038" spans="2:19" ht="19" x14ac:dyDescent="0.25">
      <c r="B13038"/>
      <c r="C13038"/>
      <c r="D13038"/>
      <c r="E13038"/>
      <c r="G13038" s="122"/>
      <c r="H13038"/>
      <c r="I13038"/>
      <c r="J13038"/>
      <c r="S13038"/>
    </row>
    <row r="13039" spans="2:19" ht="19" x14ac:dyDescent="0.25">
      <c r="B13039"/>
      <c r="C13039"/>
      <c r="D13039"/>
      <c r="E13039"/>
      <c r="G13039" s="122"/>
      <c r="H13039"/>
      <c r="I13039"/>
      <c r="J13039"/>
      <c r="S13039"/>
    </row>
    <row r="13040" spans="2:19" ht="19" x14ac:dyDescent="0.25">
      <c r="B13040"/>
      <c r="C13040"/>
      <c r="D13040"/>
      <c r="E13040"/>
      <c r="G13040" s="122"/>
      <c r="H13040"/>
      <c r="I13040"/>
      <c r="J13040"/>
      <c r="S13040"/>
    </row>
    <row r="13041" spans="2:19" ht="19" x14ac:dyDescent="0.25">
      <c r="B13041"/>
      <c r="C13041"/>
      <c r="D13041"/>
      <c r="E13041"/>
      <c r="G13041" s="122"/>
      <c r="H13041"/>
      <c r="I13041"/>
      <c r="J13041"/>
      <c r="S13041"/>
    </row>
    <row r="13042" spans="2:19" ht="19" x14ac:dyDescent="0.25">
      <c r="B13042"/>
      <c r="C13042"/>
      <c r="D13042"/>
      <c r="E13042"/>
      <c r="G13042" s="122"/>
      <c r="H13042"/>
      <c r="I13042"/>
      <c r="J13042"/>
      <c r="S13042"/>
    </row>
    <row r="13043" spans="2:19" ht="19" x14ac:dyDescent="0.25">
      <c r="B13043"/>
      <c r="C13043"/>
      <c r="D13043"/>
      <c r="E13043"/>
      <c r="G13043" s="122"/>
      <c r="H13043"/>
      <c r="I13043"/>
      <c r="J13043"/>
      <c r="S13043"/>
    </row>
    <row r="13044" spans="2:19" ht="19" x14ac:dyDescent="0.25">
      <c r="B13044"/>
      <c r="C13044"/>
      <c r="D13044"/>
      <c r="E13044"/>
      <c r="G13044" s="122"/>
      <c r="H13044"/>
      <c r="I13044"/>
      <c r="J13044"/>
      <c r="S13044"/>
    </row>
    <row r="13045" spans="2:19" ht="19" x14ac:dyDescent="0.25">
      <c r="B13045"/>
      <c r="C13045"/>
      <c r="D13045"/>
      <c r="E13045"/>
      <c r="G13045" s="122"/>
      <c r="H13045"/>
      <c r="I13045"/>
      <c r="J13045"/>
      <c r="S13045"/>
    </row>
    <row r="13046" spans="2:19" ht="19" x14ac:dyDescent="0.25">
      <c r="B13046"/>
      <c r="C13046"/>
      <c r="D13046"/>
      <c r="E13046"/>
      <c r="G13046" s="122"/>
      <c r="H13046"/>
      <c r="I13046"/>
      <c r="J13046"/>
      <c r="S13046"/>
    </row>
    <row r="13047" spans="2:19" ht="19" x14ac:dyDescent="0.25">
      <c r="B13047"/>
      <c r="C13047"/>
      <c r="D13047"/>
      <c r="E13047"/>
      <c r="G13047" s="122"/>
      <c r="H13047"/>
      <c r="I13047"/>
      <c r="J13047"/>
      <c r="S13047"/>
    </row>
    <row r="13048" spans="2:19" ht="19" x14ac:dyDescent="0.25">
      <c r="B13048"/>
      <c r="C13048"/>
      <c r="D13048"/>
      <c r="E13048"/>
      <c r="G13048" s="122"/>
      <c r="H13048"/>
      <c r="I13048"/>
      <c r="J13048"/>
      <c r="S13048"/>
    </row>
    <row r="13049" spans="2:19" ht="19" x14ac:dyDescent="0.25">
      <c r="B13049"/>
      <c r="C13049"/>
      <c r="D13049"/>
      <c r="E13049"/>
      <c r="G13049" s="122"/>
      <c r="H13049"/>
      <c r="I13049"/>
      <c r="J13049"/>
      <c r="S13049"/>
    </row>
    <row r="13050" spans="2:19" ht="19" x14ac:dyDescent="0.25">
      <c r="B13050"/>
      <c r="C13050"/>
      <c r="D13050"/>
      <c r="E13050"/>
      <c r="G13050" s="122"/>
      <c r="H13050"/>
      <c r="I13050"/>
      <c r="J13050"/>
      <c r="S13050"/>
    </row>
    <row r="13051" spans="2:19" ht="19" x14ac:dyDescent="0.25">
      <c r="B13051"/>
      <c r="C13051"/>
      <c r="D13051"/>
      <c r="E13051"/>
      <c r="G13051" s="122"/>
      <c r="H13051"/>
      <c r="I13051"/>
      <c r="J13051"/>
      <c r="S13051"/>
    </row>
    <row r="13052" spans="2:19" ht="19" x14ac:dyDescent="0.25">
      <c r="B13052"/>
      <c r="C13052"/>
      <c r="D13052"/>
      <c r="E13052"/>
      <c r="G13052" s="122"/>
      <c r="H13052"/>
      <c r="I13052"/>
      <c r="J13052"/>
      <c r="S13052"/>
    </row>
    <row r="13053" spans="2:19" ht="19" x14ac:dyDescent="0.25">
      <c r="B13053"/>
      <c r="C13053"/>
      <c r="D13053"/>
      <c r="E13053"/>
      <c r="G13053" s="122"/>
      <c r="H13053"/>
      <c r="I13053"/>
      <c r="J13053"/>
      <c r="S13053"/>
    </row>
    <row r="13054" spans="2:19" ht="19" x14ac:dyDescent="0.25">
      <c r="B13054"/>
      <c r="C13054"/>
      <c r="D13054"/>
      <c r="E13054"/>
      <c r="G13054" s="122"/>
      <c r="H13054"/>
      <c r="I13054"/>
      <c r="J13054"/>
      <c r="S13054"/>
    </row>
    <row r="13055" spans="2:19" ht="19" x14ac:dyDescent="0.25">
      <c r="B13055"/>
      <c r="C13055"/>
      <c r="D13055"/>
      <c r="E13055"/>
      <c r="G13055" s="122"/>
      <c r="H13055"/>
      <c r="I13055"/>
      <c r="J13055"/>
      <c r="S13055"/>
    </row>
    <row r="13056" spans="2:19" ht="19" x14ac:dyDescent="0.25">
      <c r="B13056"/>
      <c r="C13056"/>
      <c r="D13056"/>
      <c r="E13056"/>
      <c r="G13056" s="122"/>
      <c r="H13056"/>
      <c r="I13056"/>
      <c r="J13056"/>
      <c r="S13056"/>
    </row>
    <row r="13057" spans="2:19" ht="19" x14ac:dyDescent="0.25">
      <c r="B13057"/>
      <c r="C13057"/>
      <c r="D13057"/>
      <c r="E13057"/>
      <c r="G13057" s="122"/>
      <c r="H13057"/>
      <c r="I13057"/>
      <c r="J13057"/>
      <c r="S13057"/>
    </row>
    <row r="13058" spans="2:19" ht="19" x14ac:dyDescent="0.25">
      <c r="B13058"/>
      <c r="C13058"/>
      <c r="D13058"/>
      <c r="E13058"/>
      <c r="G13058" s="122"/>
      <c r="H13058"/>
      <c r="I13058"/>
      <c r="J13058"/>
      <c r="S13058"/>
    </row>
    <row r="13059" spans="2:19" ht="19" x14ac:dyDescent="0.25">
      <c r="B13059"/>
      <c r="C13059"/>
      <c r="D13059"/>
      <c r="E13059"/>
      <c r="G13059" s="122"/>
      <c r="H13059"/>
      <c r="I13059"/>
      <c r="J13059"/>
      <c r="S13059"/>
    </row>
    <row r="13060" spans="2:19" ht="19" x14ac:dyDescent="0.25">
      <c r="B13060"/>
      <c r="C13060"/>
      <c r="D13060"/>
      <c r="E13060"/>
      <c r="G13060" s="122"/>
      <c r="H13060"/>
      <c r="I13060"/>
      <c r="J13060"/>
      <c r="S13060"/>
    </row>
    <row r="13061" spans="2:19" ht="19" x14ac:dyDescent="0.25">
      <c r="B13061"/>
      <c r="C13061"/>
      <c r="D13061"/>
      <c r="E13061"/>
      <c r="G13061" s="122"/>
      <c r="H13061"/>
      <c r="I13061"/>
      <c r="J13061"/>
      <c r="S13061"/>
    </row>
    <row r="13062" spans="2:19" ht="19" x14ac:dyDescent="0.25">
      <c r="B13062"/>
      <c r="C13062"/>
      <c r="D13062"/>
      <c r="E13062"/>
      <c r="G13062" s="122"/>
      <c r="H13062"/>
      <c r="I13062"/>
      <c r="J13062"/>
      <c r="S13062"/>
    </row>
    <row r="13063" spans="2:19" ht="19" x14ac:dyDescent="0.25">
      <c r="B13063"/>
      <c r="C13063"/>
      <c r="D13063"/>
      <c r="E13063"/>
      <c r="G13063" s="122"/>
      <c r="H13063"/>
      <c r="I13063"/>
      <c r="J13063"/>
      <c r="S13063"/>
    </row>
    <row r="13064" spans="2:19" ht="19" x14ac:dyDescent="0.25">
      <c r="B13064"/>
      <c r="C13064"/>
      <c r="D13064"/>
      <c r="E13064"/>
      <c r="G13064" s="122"/>
      <c r="H13064"/>
      <c r="I13064"/>
      <c r="J13064"/>
      <c r="S13064"/>
    </row>
    <row r="13065" spans="2:19" ht="19" x14ac:dyDescent="0.25">
      <c r="B13065"/>
      <c r="C13065"/>
      <c r="D13065"/>
      <c r="E13065"/>
      <c r="G13065" s="122"/>
      <c r="H13065"/>
      <c r="I13065"/>
      <c r="J13065"/>
      <c r="S13065"/>
    </row>
    <row r="13066" spans="2:19" ht="19" x14ac:dyDescent="0.25">
      <c r="B13066"/>
      <c r="C13066"/>
      <c r="D13066"/>
      <c r="E13066"/>
      <c r="G13066" s="122"/>
      <c r="H13066"/>
      <c r="I13066"/>
      <c r="J13066"/>
      <c r="S13066"/>
    </row>
    <row r="13067" spans="2:19" ht="19" x14ac:dyDescent="0.25">
      <c r="B13067"/>
      <c r="C13067"/>
      <c r="D13067"/>
      <c r="E13067"/>
      <c r="G13067" s="122"/>
      <c r="H13067"/>
      <c r="I13067"/>
      <c r="J13067"/>
      <c r="S13067"/>
    </row>
    <row r="13068" spans="2:19" ht="19" x14ac:dyDescent="0.25">
      <c r="B13068"/>
      <c r="C13068"/>
      <c r="D13068"/>
      <c r="E13068"/>
      <c r="G13068" s="122"/>
      <c r="H13068"/>
      <c r="I13068"/>
      <c r="J13068"/>
      <c r="S13068"/>
    </row>
    <row r="13069" spans="2:19" ht="19" x14ac:dyDescent="0.25">
      <c r="B13069"/>
      <c r="C13069"/>
      <c r="D13069"/>
      <c r="E13069"/>
      <c r="G13069" s="122"/>
      <c r="H13069"/>
      <c r="I13069"/>
      <c r="J13069"/>
      <c r="S13069"/>
    </row>
    <row r="13070" spans="2:19" ht="19" x14ac:dyDescent="0.25">
      <c r="B13070"/>
      <c r="C13070"/>
      <c r="D13070"/>
      <c r="E13070"/>
      <c r="G13070" s="122"/>
      <c r="H13070"/>
      <c r="I13070"/>
      <c r="J13070"/>
      <c r="S13070"/>
    </row>
    <row r="13071" spans="2:19" ht="19" x14ac:dyDescent="0.25">
      <c r="B13071"/>
      <c r="C13071"/>
      <c r="D13071"/>
      <c r="E13071"/>
      <c r="G13071" s="122"/>
      <c r="H13071"/>
      <c r="I13071"/>
      <c r="J13071"/>
      <c r="S13071"/>
    </row>
    <row r="13072" spans="2:19" ht="19" x14ac:dyDescent="0.25">
      <c r="B13072"/>
      <c r="C13072"/>
      <c r="D13072"/>
      <c r="E13072"/>
      <c r="G13072" s="122"/>
      <c r="H13072"/>
      <c r="I13072"/>
      <c r="J13072"/>
      <c r="S13072"/>
    </row>
    <row r="13073" spans="2:19" ht="19" x14ac:dyDescent="0.25">
      <c r="B13073"/>
      <c r="C13073"/>
      <c r="D13073"/>
      <c r="E13073"/>
      <c r="G13073" s="122"/>
      <c r="H13073"/>
      <c r="I13073"/>
      <c r="J13073"/>
      <c r="S13073"/>
    </row>
    <row r="13074" spans="2:19" ht="19" x14ac:dyDescent="0.25">
      <c r="B13074"/>
      <c r="C13074"/>
      <c r="D13074"/>
      <c r="E13074"/>
      <c r="G13074" s="122"/>
      <c r="H13074"/>
      <c r="I13074"/>
      <c r="J13074"/>
      <c r="S13074"/>
    </row>
    <row r="13075" spans="2:19" ht="19" x14ac:dyDescent="0.25">
      <c r="B13075"/>
      <c r="C13075"/>
      <c r="D13075"/>
      <c r="E13075"/>
      <c r="G13075" s="122"/>
      <c r="H13075"/>
      <c r="I13075"/>
      <c r="J13075"/>
      <c r="S13075"/>
    </row>
    <row r="13076" spans="2:19" ht="19" x14ac:dyDescent="0.25">
      <c r="B13076"/>
      <c r="C13076"/>
      <c r="D13076"/>
      <c r="E13076"/>
      <c r="G13076" s="122"/>
      <c r="H13076"/>
      <c r="I13076"/>
      <c r="J13076"/>
      <c r="S13076"/>
    </row>
    <row r="13077" spans="2:19" ht="19" x14ac:dyDescent="0.25">
      <c r="B13077"/>
      <c r="C13077"/>
      <c r="D13077"/>
      <c r="E13077"/>
      <c r="G13077" s="122"/>
      <c r="H13077"/>
      <c r="I13077"/>
      <c r="J13077"/>
      <c r="S13077"/>
    </row>
    <row r="13078" spans="2:19" ht="19" x14ac:dyDescent="0.25">
      <c r="B13078"/>
      <c r="C13078"/>
      <c r="D13078"/>
      <c r="E13078"/>
      <c r="G13078" s="122"/>
      <c r="H13078"/>
      <c r="I13078"/>
      <c r="J13078"/>
      <c r="S13078"/>
    </row>
    <row r="13079" spans="2:19" ht="19" x14ac:dyDescent="0.25">
      <c r="B13079"/>
      <c r="C13079"/>
      <c r="D13079"/>
      <c r="E13079"/>
      <c r="G13079" s="122"/>
      <c r="H13079"/>
      <c r="I13079"/>
      <c r="J13079"/>
      <c r="S13079"/>
    </row>
    <row r="13080" spans="2:19" ht="19" x14ac:dyDescent="0.25">
      <c r="B13080"/>
      <c r="C13080"/>
      <c r="D13080"/>
      <c r="E13080"/>
      <c r="G13080" s="122"/>
      <c r="H13080"/>
      <c r="I13080"/>
      <c r="J13080"/>
      <c r="S13080"/>
    </row>
    <row r="13081" spans="2:19" ht="19" x14ac:dyDescent="0.25">
      <c r="B13081"/>
      <c r="C13081"/>
      <c r="D13081"/>
      <c r="E13081"/>
      <c r="G13081" s="122"/>
      <c r="H13081"/>
      <c r="I13081"/>
      <c r="J13081"/>
      <c r="S13081"/>
    </row>
    <row r="13082" spans="2:19" ht="19" x14ac:dyDescent="0.25">
      <c r="B13082"/>
      <c r="C13082"/>
      <c r="D13082"/>
      <c r="E13082"/>
      <c r="G13082" s="122"/>
      <c r="H13082"/>
      <c r="I13082"/>
      <c r="J13082"/>
      <c r="S13082"/>
    </row>
    <row r="13083" spans="2:19" ht="19" x14ac:dyDescent="0.25">
      <c r="B13083"/>
      <c r="C13083"/>
      <c r="D13083"/>
      <c r="E13083"/>
      <c r="G13083" s="122"/>
      <c r="H13083"/>
      <c r="I13083"/>
      <c r="J13083"/>
      <c r="S13083"/>
    </row>
    <row r="13084" spans="2:19" ht="19" x14ac:dyDescent="0.25">
      <c r="B13084"/>
      <c r="C13084"/>
      <c r="D13084"/>
      <c r="E13084"/>
      <c r="G13084" s="122"/>
      <c r="H13084"/>
      <c r="I13084"/>
      <c r="J13084"/>
      <c r="S13084"/>
    </row>
    <row r="13085" spans="2:19" ht="19" x14ac:dyDescent="0.25">
      <c r="B13085"/>
      <c r="C13085"/>
      <c r="D13085"/>
      <c r="E13085"/>
      <c r="G13085" s="122"/>
      <c r="H13085"/>
      <c r="I13085"/>
      <c r="J13085"/>
      <c r="S13085"/>
    </row>
    <row r="13086" spans="2:19" ht="19" x14ac:dyDescent="0.25">
      <c r="B13086"/>
      <c r="C13086"/>
      <c r="D13086"/>
      <c r="E13086"/>
      <c r="G13086" s="122"/>
      <c r="H13086"/>
      <c r="I13086"/>
      <c r="J13086"/>
      <c r="S13086"/>
    </row>
    <row r="13087" spans="2:19" ht="19" x14ac:dyDescent="0.25">
      <c r="B13087"/>
      <c r="C13087"/>
      <c r="D13087"/>
      <c r="E13087"/>
      <c r="G13087" s="122"/>
      <c r="H13087"/>
      <c r="I13087"/>
      <c r="J13087"/>
      <c r="S13087"/>
    </row>
    <row r="13088" spans="2:19" ht="19" x14ac:dyDescent="0.25">
      <c r="B13088"/>
      <c r="C13088"/>
      <c r="D13088"/>
      <c r="E13088"/>
      <c r="G13088" s="122"/>
      <c r="H13088"/>
      <c r="I13088"/>
      <c r="J13088"/>
      <c r="S13088"/>
    </row>
    <row r="13089" spans="2:19" ht="19" x14ac:dyDescent="0.25">
      <c r="B13089"/>
      <c r="C13089"/>
      <c r="D13089"/>
      <c r="E13089"/>
      <c r="G13089" s="122"/>
      <c r="H13089"/>
      <c r="I13089"/>
      <c r="J13089"/>
      <c r="S13089"/>
    </row>
    <row r="13090" spans="2:19" ht="19" x14ac:dyDescent="0.25">
      <c r="B13090"/>
      <c r="C13090"/>
      <c r="D13090"/>
      <c r="E13090"/>
      <c r="G13090" s="122"/>
      <c r="H13090"/>
      <c r="I13090"/>
      <c r="J13090"/>
      <c r="S13090"/>
    </row>
    <row r="13091" spans="2:19" ht="19" x14ac:dyDescent="0.25">
      <c r="B13091"/>
      <c r="C13091"/>
      <c r="D13091"/>
      <c r="E13091"/>
      <c r="G13091" s="122"/>
      <c r="H13091"/>
      <c r="I13091"/>
      <c r="J13091"/>
      <c r="S13091"/>
    </row>
    <row r="13092" spans="2:19" ht="19" x14ac:dyDescent="0.25">
      <c r="B13092"/>
      <c r="C13092"/>
      <c r="D13092"/>
      <c r="E13092"/>
      <c r="G13092" s="122"/>
      <c r="H13092"/>
      <c r="I13092"/>
      <c r="J13092"/>
      <c r="S13092"/>
    </row>
    <row r="13093" spans="2:19" ht="19" x14ac:dyDescent="0.25">
      <c r="B13093"/>
      <c r="C13093"/>
      <c r="D13093"/>
      <c r="E13093"/>
      <c r="G13093" s="122"/>
      <c r="H13093"/>
      <c r="I13093"/>
      <c r="J13093"/>
      <c r="S13093"/>
    </row>
    <row r="13094" spans="2:19" ht="19" x14ac:dyDescent="0.25">
      <c r="B13094"/>
      <c r="C13094"/>
      <c r="D13094"/>
      <c r="E13094"/>
      <c r="G13094" s="122"/>
      <c r="H13094"/>
      <c r="I13094"/>
      <c r="J13094"/>
      <c r="S13094"/>
    </row>
    <row r="13095" spans="2:19" ht="19" x14ac:dyDescent="0.25">
      <c r="B13095"/>
      <c r="C13095"/>
      <c r="D13095"/>
      <c r="E13095"/>
      <c r="G13095" s="122"/>
      <c r="H13095"/>
      <c r="I13095"/>
      <c r="J13095"/>
      <c r="S13095"/>
    </row>
    <row r="13096" spans="2:19" ht="19" x14ac:dyDescent="0.25">
      <c r="B13096"/>
      <c r="C13096"/>
      <c r="D13096"/>
      <c r="E13096"/>
      <c r="G13096" s="122"/>
      <c r="H13096"/>
      <c r="I13096"/>
      <c r="J13096"/>
      <c r="S13096"/>
    </row>
    <row r="13097" spans="2:19" ht="19" x14ac:dyDescent="0.25">
      <c r="B13097"/>
      <c r="C13097"/>
      <c r="D13097"/>
      <c r="E13097"/>
      <c r="G13097" s="122"/>
      <c r="H13097"/>
      <c r="I13097"/>
      <c r="J13097"/>
      <c r="S13097"/>
    </row>
    <row r="13098" spans="2:19" ht="19" x14ac:dyDescent="0.25">
      <c r="B13098"/>
      <c r="C13098"/>
      <c r="D13098"/>
      <c r="E13098"/>
      <c r="G13098" s="122"/>
      <c r="H13098"/>
      <c r="I13098"/>
      <c r="J13098"/>
      <c r="S13098"/>
    </row>
    <row r="13099" spans="2:19" ht="19" x14ac:dyDescent="0.25">
      <c r="B13099"/>
      <c r="C13099"/>
      <c r="D13099"/>
      <c r="E13099"/>
      <c r="G13099" s="122"/>
      <c r="H13099"/>
      <c r="I13099"/>
      <c r="J13099"/>
      <c r="S13099"/>
    </row>
    <row r="13100" spans="2:19" ht="19" x14ac:dyDescent="0.25">
      <c r="B13100"/>
      <c r="C13100"/>
      <c r="D13100"/>
      <c r="E13100"/>
      <c r="G13100" s="122"/>
      <c r="H13100"/>
      <c r="I13100"/>
      <c r="J13100"/>
      <c r="S13100"/>
    </row>
    <row r="13101" spans="2:19" ht="19" x14ac:dyDescent="0.25">
      <c r="B13101"/>
      <c r="C13101"/>
      <c r="D13101"/>
      <c r="E13101"/>
      <c r="G13101" s="122"/>
      <c r="H13101"/>
      <c r="I13101"/>
      <c r="J13101"/>
      <c r="S13101"/>
    </row>
    <row r="13102" spans="2:19" ht="19" x14ac:dyDescent="0.25">
      <c r="B13102"/>
      <c r="C13102"/>
      <c r="D13102"/>
      <c r="E13102"/>
      <c r="G13102" s="122"/>
      <c r="H13102"/>
      <c r="I13102"/>
      <c r="J13102"/>
      <c r="S13102"/>
    </row>
    <row r="13103" spans="2:19" ht="19" x14ac:dyDescent="0.25">
      <c r="B13103"/>
      <c r="C13103"/>
      <c r="D13103"/>
      <c r="E13103"/>
      <c r="G13103" s="122"/>
      <c r="H13103"/>
      <c r="I13103"/>
      <c r="J13103"/>
      <c r="S13103"/>
    </row>
    <row r="13104" spans="2:19" ht="19" x14ac:dyDescent="0.25">
      <c r="B13104"/>
      <c r="C13104"/>
      <c r="D13104"/>
      <c r="E13104"/>
      <c r="G13104" s="122"/>
      <c r="H13104"/>
      <c r="I13104"/>
      <c r="J13104"/>
      <c r="S13104"/>
    </row>
    <row r="13105" spans="2:19" ht="19" x14ac:dyDescent="0.25">
      <c r="B13105"/>
      <c r="C13105"/>
      <c r="D13105"/>
      <c r="E13105"/>
      <c r="G13105" s="122"/>
      <c r="H13105"/>
      <c r="I13105"/>
      <c r="J13105"/>
      <c r="S13105"/>
    </row>
    <row r="13106" spans="2:19" ht="19" x14ac:dyDescent="0.25">
      <c r="B13106"/>
      <c r="C13106"/>
      <c r="D13106"/>
      <c r="E13106"/>
      <c r="G13106" s="122"/>
      <c r="H13106"/>
      <c r="I13106"/>
      <c r="J13106"/>
      <c r="S13106"/>
    </row>
    <row r="13107" spans="2:19" ht="19" x14ac:dyDescent="0.25">
      <c r="B13107"/>
      <c r="C13107"/>
      <c r="D13107"/>
      <c r="E13107"/>
      <c r="G13107" s="122"/>
      <c r="H13107"/>
      <c r="I13107"/>
      <c r="J13107"/>
      <c r="S13107"/>
    </row>
    <row r="13108" spans="2:19" ht="19" x14ac:dyDescent="0.25">
      <c r="B13108"/>
      <c r="C13108"/>
      <c r="D13108"/>
      <c r="E13108"/>
      <c r="G13108" s="122"/>
      <c r="H13108"/>
      <c r="I13108"/>
      <c r="J13108"/>
      <c r="S13108"/>
    </row>
    <row r="13109" spans="2:19" ht="19" x14ac:dyDescent="0.25">
      <c r="B13109"/>
      <c r="C13109"/>
      <c r="D13109"/>
      <c r="E13109"/>
      <c r="G13109" s="122"/>
      <c r="H13109"/>
      <c r="I13109"/>
      <c r="J13109"/>
      <c r="S13109"/>
    </row>
    <row r="13110" spans="2:19" ht="19" x14ac:dyDescent="0.25">
      <c r="B13110"/>
      <c r="C13110"/>
      <c r="D13110"/>
      <c r="E13110"/>
      <c r="G13110" s="122"/>
      <c r="H13110"/>
      <c r="I13110"/>
      <c r="J13110"/>
      <c r="S13110"/>
    </row>
    <row r="13111" spans="2:19" ht="19" x14ac:dyDescent="0.25">
      <c r="B13111"/>
      <c r="C13111"/>
      <c r="D13111"/>
      <c r="E13111"/>
      <c r="G13111" s="122"/>
      <c r="H13111"/>
      <c r="I13111"/>
      <c r="J13111"/>
      <c r="S13111"/>
    </row>
    <row r="13112" spans="2:19" ht="19" x14ac:dyDescent="0.25">
      <c r="B13112"/>
      <c r="C13112"/>
      <c r="D13112"/>
      <c r="E13112"/>
      <c r="G13112" s="122"/>
      <c r="H13112"/>
      <c r="I13112"/>
      <c r="J13112"/>
      <c r="S13112"/>
    </row>
    <row r="13113" spans="2:19" ht="19" x14ac:dyDescent="0.25">
      <c r="B13113"/>
      <c r="C13113"/>
      <c r="D13113"/>
      <c r="E13113"/>
      <c r="G13113" s="122"/>
      <c r="H13113"/>
      <c r="I13113"/>
      <c r="J13113"/>
      <c r="S13113"/>
    </row>
    <row r="13114" spans="2:19" ht="19" x14ac:dyDescent="0.25">
      <c r="B13114"/>
      <c r="C13114"/>
      <c r="D13114"/>
      <c r="E13114"/>
      <c r="G13114" s="122"/>
      <c r="H13114"/>
      <c r="I13114"/>
      <c r="J13114"/>
      <c r="S13114"/>
    </row>
    <row r="13115" spans="2:19" ht="19" x14ac:dyDescent="0.25">
      <c r="B13115"/>
      <c r="C13115"/>
      <c r="D13115"/>
      <c r="E13115"/>
      <c r="G13115" s="122"/>
      <c r="H13115"/>
      <c r="I13115"/>
      <c r="J13115"/>
      <c r="S13115"/>
    </row>
    <row r="13116" spans="2:19" ht="19" x14ac:dyDescent="0.25">
      <c r="B13116"/>
      <c r="C13116"/>
      <c r="D13116"/>
      <c r="E13116"/>
      <c r="G13116" s="122"/>
      <c r="H13116"/>
      <c r="I13116"/>
      <c r="J13116"/>
      <c r="S13116"/>
    </row>
    <row r="13117" spans="2:19" ht="19" x14ac:dyDescent="0.25">
      <c r="B13117"/>
      <c r="C13117"/>
      <c r="D13117"/>
      <c r="E13117"/>
      <c r="G13117" s="122"/>
      <c r="H13117"/>
      <c r="I13117"/>
      <c r="J13117"/>
      <c r="S13117"/>
    </row>
    <row r="13118" spans="2:19" ht="19" x14ac:dyDescent="0.25">
      <c r="B13118"/>
      <c r="C13118"/>
      <c r="D13118"/>
      <c r="E13118"/>
      <c r="G13118" s="122"/>
      <c r="H13118"/>
      <c r="I13118"/>
      <c r="J13118"/>
      <c r="S13118"/>
    </row>
    <row r="13119" spans="2:19" ht="19" x14ac:dyDescent="0.25">
      <c r="B13119"/>
      <c r="C13119"/>
      <c r="D13119"/>
      <c r="E13119"/>
      <c r="G13119" s="122"/>
      <c r="H13119"/>
      <c r="I13119"/>
      <c r="J13119"/>
      <c r="S13119"/>
    </row>
    <row r="13120" spans="2:19" ht="19" x14ac:dyDescent="0.25">
      <c r="B13120"/>
      <c r="C13120"/>
      <c r="D13120"/>
      <c r="E13120"/>
      <c r="G13120" s="122"/>
      <c r="H13120"/>
      <c r="I13120"/>
      <c r="J13120"/>
      <c r="S13120"/>
    </row>
    <row r="13121" spans="2:19" ht="19" x14ac:dyDescent="0.25">
      <c r="B13121"/>
      <c r="C13121"/>
      <c r="D13121"/>
      <c r="E13121"/>
      <c r="G13121" s="122"/>
      <c r="H13121"/>
      <c r="I13121"/>
      <c r="J13121"/>
      <c r="S13121"/>
    </row>
    <row r="13122" spans="2:19" ht="19" x14ac:dyDescent="0.25">
      <c r="B13122"/>
      <c r="C13122"/>
      <c r="D13122"/>
      <c r="E13122"/>
      <c r="G13122" s="122"/>
      <c r="H13122"/>
      <c r="I13122"/>
      <c r="J13122"/>
      <c r="S13122"/>
    </row>
    <row r="13123" spans="2:19" ht="19" x14ac:dyDescent="0.25">
      <c r="B13123"/>
      <c r="C13123"/>
      <c r="D13123"/>
      <c r="E13123"/>
      <c r="G13123" s="122"/>
      <c r="H13123"/>
      <c r="I13123"/>
      <c r="J13123"/>
      <c r="S13123"/>
    </row>
    <row r="13124" spans="2:19" ht="19" x14ac:dyDescent="0.25">
      <c r="B13124"/>
      <c r="C13124"/>
      <c r="D13124"/>
      <c r="E13124"/>
      <c r="G13124" s="122"/>
      <c r="H13124"/>
      <c r="I13124"/>
      <c r="J13124"/>
      <c r="S13124"/>
    </row>
    <row r="13125" spans="2:19" ht="19" x14ac:dyDescent="0.25">
      <c r="B13125"/>
      <c r="C13125"/>
      <c r="D13125"/>
      <c r="E13125"/>
      <c r="G13125" s="122"/>
      <c r="H13125"/>
      <c r="I13125"/>
      <c r="J13125"/>
      <c r="S13125"/>
    </row>
    <row r="13126" spans="2:19" ht="19" x14ac:dyDescent="0.25">
      <c r="B13126"/>
      <c r="C13126"/>
      <c r="D13126"/>
      <c r="E13126"/>
      <c r="G13126" s="122"/>
      <c r="H13126"/>
      <c r="I13126"/>
      <c r="J13126"/>
      <c r="S13126"/>
    </row>
    <row r="13127" spans="2:19" ht="19" x14ac:dyDescent="0.25">
      <c r="B13127"/>
      <c r="C13127"/>
      <c r="D13127"/>
      <c r="E13127"/>
      <c r="G13127" s="122"/>
      <c r="H13127"/>
      <c r="I13127"/>
      <c r="J13127"/>
      <c r="S13127"/>
    </row>
    <row r="13128" spans="2:19" ht="19" x14ac:dyDescent="0.25">
      <c r="B13128"/>
      <c r="C13128"/>
      <c r="D13128"/>
      <c r="E13128"/>
      <c r="G13128" s="122"/>
      <c r="H13128"/>
      <c r="I13128"/>
      <c r="J13128"/>
      <c r="S13128"/>
    </row>
    <row r="13129" spans="2:19" ht="19" x14ac:dyDescent="0.25">
      <c r="B13129"/>
      <c r="C13129"/>
      <c r="D13129"/>
      <c r="E13129"/>
      <c r="G13129" s="122"/>
      <c r="H13129"/>
      <c r="I13129"/>
      <c r="J13129"/>
      <c r="S13129"/>
    </row>
    <row r="13130" spans="2:19" ht="19" x14ac:dyDescent="0.25">
      <c r="B13130"/>
      <c r="C13130"/>
      <c r="D13130"/>
      <c r="E13130"/>
      <c r="G13130" s="122"/>
      <c r="H13130"/>
      <c r="I13130"/>
      <c r="J13130"/>
      <c r="S13130"/>
    </row>
    <row r="13131" spans="2:19" ht="19" x14ac:dyDescent="0.25">
      <c r="B13131"/>
      <c r="C13131"/>
      <c r="D13131"/>
      <c r="E13131"/>
      <c r="G13131" s="122"/>
      <c r="H13131"/>
      <c r="I13131"/>
      <c r="J13131"/>
      <c r="S13131"/>
    </row>
    <row r="13132" spans="2:19" ht="19" x14ac:dyDescent="0.25">
      <c r="B13132"/>
      <c r="C13132"/>
      <c r="D13132"/>
      <c r="E13132"/>
      <c r="G13132" s="122"/>
      <c r="H13132"/>
      <c r="I13132"/>
      <c r="J13132"/>
      <c r="S13132"/>
    </row>
    <row r="13133" spans="2:19" ht="19" x14ac:dyDescent="0.25">
      <c r="B13133"/>
      <c r="C13133"/>
      <c r="D13133"/>
      <c r="E13133"/>
      <c r="G13133" s="122"/>
      <c r="H13133"/>
      <c r="I13133"/>
      <c r="J13133"/>
      <c r="S13133"/>
    </row>
    <row r="13134" spans="2:19" ht="19" x14ac:dyDescent="0.25">
      <c r="B13134"/>
      <c r="C13134"/>
      <c r="D13134"/>
      <c r="E13134"/>
      <c r="G13134" s="122"/>
      <c r="H13134"/>
      <c r="I13134"/>
      <c r="J13134"/>
      <c r="S13134"/>
    </row>
    <row r="13135" spans="2:19" ht="19" x14ac:dyDescent="0.25">
      <c r="B13135"/>
      <c r="C13135"/>
      <c r="D13135"/>
      <c r="E13135"/>
      <c r="G13135" s="122"/>
      <c r="H13135"/>
      <c r="I13135"/>
      <c r="J13135"/>
      <c r="S13135"/>
    </row>
    <row r="13136" spans="2:19" ht="19" x14ac:dyDescent="0.25">
      <c r="B13136"/>
      <c r="C13136"/>
      <c r="D13136"/>
      <c r="E13136"/>
      <c r="G13136" s="122"/>
      <c r="H13136"/>
      <c r="I13136"/>
      <c r="J13136"/>
      <c r="S13136"/>
    </row>
    <row r="13137" spans="2:19" ht="19" x14ac:dyDescent="0.25">
      <c r="B13137"/>
      <c r="C13137"/>
      <c r="D13137"/>
      <c r="E13137"/>
      <c r="G13137" s="122"/>
      <c r="H13137"/>
      <c r="I13137"/>
      <c r="J13137"/>
      <c r="S13137"/>
    </row>
    <row r="13138" spans="2:19" ht="19" x14ac:dyDescent="0.25">
      <c r="B13138"/>
      <c r="C13138"/>
      <c r="D13138"/>
      <c r="E13138"/>
      <c r="G13138" s="122"/>
      <c r="H13138"/>
      <c r="I13138"/>
      <c r="J13138"/>
      <c r="S13138"/>
    </row>
    <row r="13139" spans="2:19" ht="19" x14ac:dyDescent="0.25">
      <c r="B13139"/>
      <c r="C13139"/>
      <c r="D13139"/>
      <c r="E13139"/>
      <c r="G13139" s="122"/>
      <c r="H13139"/>
      <c r="I13139"/>
      <c r="J13139"/>
      <c r="S13139"/>
    </row>
    <row r="13140" spans="2:19" ht="19" x14ac:dyDescent="0.25">
      <c r="B13140"/>
      <c r="C13140"/>
      <c r="D13140"/>
      <c r="E13140"/>
      <c r="G13140" s="122"/>
      <c r="H13140"/>
      <c r="I13140"/>
      <c r="J13140"/>
      <c r="S13140"/>
    </row>
    <row r="13141" spans="2:19" ht="19" x14ac:dyDescent="0.25">
      <c r="B13141"/>
      <c r="C13141"/>
      <c r="D13141"/>
      <c r="E13141"/>
      <c r="G13141" s="122"/>
      <c r="H13141"/>
      <c r="I13141"/>
      <c r="J13141"/>
      <c r="S13141"/>
    </row>
    <row r="13142" spans="2:19" ht="19" x14ac:dyDescent="0.25">
      <c r="B13142"/>
      <c r="C13142"/>
      <c r="D13142"/>
      <c r="E13142"/>
      <c r="G13142" s="122"/>
      <c r="H13142"/>
      <c r="I13142"/>
      <c r="J13142"/>
      <c r="S13142"/>
    </row>
    <row r="13143" spans="2:19" ht="19" x14ac:dyDescent="0.25">
      <c r="B13143"/>
      <c r="C13143"/>
      <c r="D13143"/>
      <c r="E13143"/>
      <c r="G13143" s="122"/>
      <c r="H13143"/>
      <c r="I13143"/>
      <c r="J13143"/>
      <c r="S13143"/>
    </row>
    <row r="13144" spans="2:19" ht="19" x14ac:dyDescent="0.25">
      <c r="B13144"/>
      <c r="C13144"/>
      <c r="D13144"/>
      <c r="E13144"/>
      <c r="G13144" s="122"/>
      <c r="H13144"/>
      <c r="I13144"/>
      <c r="J13144"/>
      <c r="S13144"/>
    </row>
    <row r="13145" spans="2:19" ht="19" x14ac:dyDescent="0.25">
      <c r="B13145"/>
      <c r="C13145"/>
      <c r="D13145"/>
      <c r="E13145"/>
      <c r="G13145" s="122"/>
      <c r="H13145"/>
      <c r="I13145"/>
      <c r="J13145"/>
      <c r="S13145"/>
    </row>
    <row r="13146" spans="2:19" ht="19" x14ac:dyDescent="0.25">
      <c r="B13146"/>
      <c r="C13146"/>
      <c r="D13146"/>
      <c r="E13146"/>
      <c r="G13146" s="122"/>
      <c r="H13146"/>
      <c r="I13146"/>
      <c r="J13146"/>
      <c r="S13146"/>
    </row>
    <row r="13147" spans="2:19" ht="19" x14ac:dyDescent="0.25">
      <c r="B13147"/>
      <c r="C13147"/>
      <c r="D13147"/>
      <c r="E13147"/>
      <c r="G13147" s="122"/>
      <c r="H13147"/>
      <c r="I13147"/>
      <c r="J13147"/>
      <c r="S13147"/>
    </row>
    <row r="13148" spans="2:19" ht="19" x14ac:dyDescent="0.25">
      <c r="B13148"/>
      <c r="C13148"/>
      <c r="D13148"/>
      <c r="E13148"/>
      <c r="G13148" s="122"/>
      <c r="H13148"/>
      <c r="I13148"/>
      <c r="J13148"/>
      <c r="S13148"/>
    </row>
    <row r="13149" spans="2:19" ht="19" x14ac:dyDescent="0.25">
      <c r="B13149"/>
      <c r="C13149"/>
      <c r="D13149"/>
      <c r="E13149"/>
      <c r="G13149" s="122"/>
      <c r="H13149"/>
      <c r="I13149"/>
      <c r="J13149"/>
      <c r="S13149"/>
    </row>
    <row r="13150" spans="2:19" ht="19" x14ac:dyDescent="0.25">
      <c r="B13150"/>
      <c r="C13150"/>
      <c r="D13150"/>
      <c r="E13150"/>
      <c r="G13150" s="122"/>
      <c r="H13150"/>
      <c r="I13150"/>
      <c r="J13150"/>
      <c r="S13150"/>
    </row>
    <row r="13151" spans="2:19" ht="19" x14ac:dyDescent="0.25">
      <c r="B13151"/>
      <c r="C13151"/>
      <c r="D13151"/>
      <c r="E13151"/>
      <c r="G13151" s="122"/>
      <c r="H13151"/>
      <c r="I13151"/>
      <c r="J13151"/>
      <c r="S13151"/>
    </row>
    <row r="13152" spans="2:19" ht="19" x14ac:dyDescent="0.25">
      <c r="B13152"/>
      <c r="C13152"/>
      <c r="D13152"/>
      <c r="E13152"/>
      <c r="G13152" s="122"/>
      <c r="H13152"/>
      <c r="I13152"/>
      <c r="J13152"/>
      <c r="S13152"/>
    </row>
    <row r="13153" spans="2:19" ht="19" x14ac:dyDescent="0.25">
      <c r="B13153"/>
      <c r="C13153"/>
      <c r="D13153"/>
      <c r="E13153"/>
      <c r="G13153" s="122"/>
      <c r="H13153"/>
      <c r="I13153"/>
      <c r="J13153"/>
      <c r="S13153"/>
    </row>
    <row r="13154" spans="2:19" ht="19" x14ac:dyDescent="0.25">
      <c r="B13154"/>
      <c r="C13154"/>
      <c r="D13154"/>
      <c r="E13154"/>
      <c r="G13154" s="122"/>
      <c r="H13154"/>
      <c r="I13154"/>
      <c r="J13154"/>
      <c r="S13154"/>
    </row>
    <row r="13155" spans="2:19" ht="19" x14ac:dyDescent="0.25">
      <c r="B13155"/>
      <c r="C13155"/>
      <c r="D13155"/>
      <c r="E13155"/>
      <c r="G13155" s="122"/>
      <c r="H13155"/>
      <c r="I13155"/>
      <c r="J13155"/>
      <c r="S13155"/>
    </row>
    <row r="13156" spans="2:19" ht="19" x14ac:dyDescent="0.25">
      <c r="B13156"/>
      <c r="C13156"/>
      <c r="D13156"/>
      <c r="E13156"/>
      <c r="G13156" s="122"/>
      <c r="H13156"/>
      <c r="I13156"/>
      <c r="J13156"/>
      <c r="S13156"/>
    </row>
    <row r="13157" spans="2:19" ht="19" x14ac:dyDescent="0.25">
      <c r="B13157"/>
      <c r="C13157"/>
      <c r="D13157"/>
      <c r="E13157"/>
      <c r="G13157" s="122"/>
      <c r="H13157"/>
      <c r="I13157"/>
      <c r="J13157"/>
      <c r="S13157"/>
    </row>
    <row r="13158" spans="2:19" ht="19" x14ac:dyDescent="0.25">
      <c r="B13158"/>
      <c r="C13158"/>
      <c r="D13158"/>
      <c r="E13158"/>
      <c r="G13158" s="122"/>
      <c r="H13158"/>
      <c r="I13158"/>
      <c r="J13158"/>
      <c r="S13158"/>
    </row>
    <row r="13159" spans="2:19" ht="19" x14ac:dyDescent="0.25">
      <c r="B13159"/>
      <c r="C13159"/>
      <c r="D13159"/>
      <c r="E13159"/>
      <c r="G13159" s="122"/>
      <c r="H13159"/>
      <c r="I13159"/>
      <c r="J13159"/>
      <c r="S13159"/>
    </row>
    <row r="13160" spans="2:19" ht="19" x14ac:dyDescent="0.25">
      <c r="B13160"/>
      <c r="C13160"/>
      <c r="D13160"/>
      <c r="E13160"/>
      <c r="G13160" s="122"/>
      <c r="H13160"/>
      <c r="I13160"/>
      <c r="J13160"/>
      <c r="S13160"/>
    </row>
    <row r="13161" spans="2:19" ht="19" x14ac:dyDescent="0.25">
      <c r="B13161"/>
      <c r="C13161"/>
      <c r="D13161"/>
      <c r="E13161"/>
      <c r="G13161" s="122"/>
      <c r="H13161"/>
      <c r="I13161"/>
      <c r="J13161"/>
      <c r="S13161"/>
    </row>
    <row r="13162" spans="2:19" ht="19" x14ac:dyDescent="0.25">
      <c r="B13162"/>
      <c r="C13162"/>
      <c r="D13162"/>
      <c r="E13162"/>
      <c r="G13162" s="122"/>
      <c r="H13162"/>
      <c r="I13162"/>
      <c r="J13162"/>
      <c r="S13162"/>
    </row>
    <row r="13163" spans="2:19" ht="19" x14ac:dyDescent="0.25">
      <c r="B13163"/>
      <c r="C13163"/>
      <c r="D13163"/>
      <c r="E13163"/>
      <c r="G13163" s="122"/>
      <c r="H13163"/>
      <c r="I13163"/>
      <c r="J13163"/>
      <c r="S13163"/>
    </row>
    <row r="13164" spans="2:19" ht="19" x14ac:dyDescent="0.25">
      <c r="B13164"/>
      <c r="C13164"/>
      <c r="D13164"/>
      <c r="E13164"/>
      <c r="G13164" s="122"/>
      <c r="H13164"/>
      <c r="I13164"/>
      <c r="J13164"/>
      <c r="S13164"/>
    </row>
    <row r="13165" spans="2:19" ht="19" x14ac:dyDescent="0.25">
      <c r="B13165"/>
      <c r="C13165"/>
      <c r="D13165"/>
      <c r="E13165"/>
      <c r="G13165" s="122"/>
      <c r="H13165"/>
      <c r="I13165"/>
      <c r="J13165"/>
      <c r="S13165"/>
    </row>
    <row r="13166" spans="2:19" ht="19" x14ac:dyDescent="0.25">
      <c r="B13166"/>
      <c r="C13166"/>
      <c r="D13166"/>
      <c r="E13166"/>
      <c r="G13166" s="122"/>
      <c r="H13166"/>
      <c r="I13166"/>
      <c r="J13166"/>
      <c r="S13166"/>
    </row>
    <row r="13167" spans="2:19" ht="19" x14ac:dyDescent="0.25">
      <c r="B13167"/>
      <c r="C13167"/>
      <c r="D13167"/>
      <c r="E13167"/>
      <c r="G13167" s="122"/>
      <c r="H13167"/>
      <c r="I13167"/>
      <c r="J13167"/>
      <c r="S13167"/>
    </row>
    <row r="13168" spans="2:19" ht="19" x14ac:dyDescent="0.25">
      <c r="B13168"/>
      <c r="C13168"/>
      <c r="D13168"/>
      <c r="E13168"/>
      <c r="G13168" s="122"/>
      <c r="H13168"/>
      <c r="I13168"/>
      <c r="J13168"/>
      <c r="S13168"/>
    </row>
    <row r="13169" spans="2:19" ht="19" x14ac:dyDescent="0.25">
      <c r="B13169"/>
      <c r="C13169"/>
      <c r="D13169"/>
      <c r="E13169"/>
      <c r="G13169" s="122"/>
      <c r="H13169"/>
      <c r="I13169"/>
      <c r="J13169"/>
      <c r="S13169"/>
    </row>
    <row r="13170" spans="2:19" ht="19" x14ac:dyDescent="0.25">
      <c r="B13170"/>
      <c r="C13170"/>
      <c r="D13170"/>
      <c r="E13170"/>
      <c r="G13170" s="122"/>
      <c r="H13170"/>
      <c r="I13170"/>
      <c r="J13170"/>
      <c r="S13170"/>
    </row>
    <row r="13171" spans="2:19" ht="19" x14ac:dyDescent="0.25">
      <c r="B13171"/>
      <c r="C13171"/>
      <c r="D13171"/>
      <c r="E13171"/>
      <c r="G13171" s="122"/>
      <c r="H13171"/>
      <c r="I13171"/>
      <c r="J13171"/>
      <c r="S13171"/>
    </row>
    <row r="13172" spans="2:19" ht="19" x14ac:dyDescent="0.25">
      <c r="B13172"/>
      <c r="C13172"/>
      <c r="D13172"/>
      <c r="E13172"/>
      <c r="G13172" s="122"/>
      <c r="H13172"/>
      <c r="I13172"/>
      <c r="J13172"/>
      <c r="S13172"/>
    </row>
    <row r="13173" spans="2:19" ht="19" x14ac:dyDescent="0.25">
      <c r="B13173"/>
      <c r="C13173"/>
      <c r="D13173"/>
      <c r="E13173"/>
      <c r="G13173" s="122"/>
      <c r="H13173"/>
      <c r="I13173"/>
      <c r="J13173"/>
      <c r="S13173"/>
    </row>
    <row r="13174" spans="2:19" ht="19" x14ac:dyDescent="0.25">
      <c r="B13174"/>
      <c r="C13174"/>
      <c r="D13174"/>
      <c r="E13174"/>
      <c r="G13174" s="122"/>
      <c r="H13174"/>
      <c r="I13174"/>
      <c r="J13174"/>
      <c r="S13174"/>
    </row>
    <row r="13175" spans="2:19" ht="19" x14ac:dyDescent="0.25">
      <c r="B13175"/>
      <c r="C13175"/>
      <c r="D13175"/>
      <c r="E13175"/>
      <c r="G13175" s="122"/>
      <c r="H13175"/>
      <c r="I13175"/>
      <c r="J13175"/>
      <c r="S13175"/>
    </row>
    <row r="13176" spans="2:19" ht="19" x14ac:dyDescent="0.25">
      <c r="B13176"/>
      <c r="C13176"/>
      <c r="D13176"/>
      <c r="E13176"/>
      <c r="G13176" s="122"/>
      <c r="H13176"/>
      <c r="I13176"/>
      <c r="J13176"/>
      <c r="S13176"/>
    </row>
    <row r="13177" spans="2:19" ht="19" x14ac:dyDescent="0.25">
      <c r="B13177"/>
      <c r="C13177"/>
      <c r="D13177"/>
      <c r="E13177"/>
      <c r="G13177" s="122"/>
      <c r="H13177"/>
      <c r="I13177"/>
      <c r="J13177"/>
      <c r="S13177"/>
    </row>
    <row r="13178" spans="2:19" ht="19" x14ac:dyDescent="0.25">
      <c r="B13178"/>
      <c r="C13178"/>
      <c r="D13178"/>
      <c r="E13178"/>
      <c r="G13178" s="122"/>
      <c r="H13178"/>
      <c r="I13178"/>
      <c r="J13178"/>
      <c r="S13178"/>
    </row>
    <row r="13179" spans="2:19" ht="19" x14ac:dyDescent="0.25">
      <c r="B13179"/>
      <c r="C13179"/>
      <c r="D13179"/>
      <c r="E13179"/>
      <c r="G13179" s="122"/>
      <c r="H13179"/>
      <c r="I13179"/>
      <c r="J13179"/>
      <c r="S13179"/>
    </row>
    <row r="13180" spans="2:19" ht="19" x14ac:dyDescent="0.25">
      <c r="B13180"/>
      <c r="C13180"/>
      <c r="D13180"/>
      <c r="E13180"/>
      <c r="G13180" s="122"/>
      <c r="H13180"/>
      <c r="I13180"/>
      <c r="J13180"/>
      <c r="S13180"/>
    </row>
    <row r="13181" spans="2:19" ht="19" x14ac:dyDescent="0.25">
      <c r="B13181"/>
      <c r="C13181"/>
      <c r="D13181"/>
      <c r="E13181"/>
      <c r="G13181" s="122"/>
      <c r="H13181"/>
      <c r="I13181"/>
      <c r="J13181"/>
      <c r="S13181"/>
    </row>
    <row r="13182" spans="2:19" ht="19" x14ac:dyDescent="0.25">
      <c r="B13182"/>
      <c r="C13182"/>
      <c r="D13182"/>
      <c r="E13182"/>
      <c r="G13182" s="122"/>
      <c r="H13182"/>
      <c r="I13182"/>
      <c r="J13182"/>
      <c r="S13182"/>
    </row>
    <row r="13183" spans="2:19" ht="19" x14ac:dyDescent="0.25">
      <c r="B13183"/>
      <c r="C13183"/>
      <c r="D13183"/>
      <c r="E13183"/>
      <c r="G13183" s="122"/>
      <c r="H13183"/>
      <c r="I13183"/>
      <c r="J13183"/>
      <c r="S13183"/>
    </row>
    <row r="13184" spans="2:19" ht="19" x14ac:dyDescent="0.25">
      <c r="B13184"/>
      <c r="C13184"/>
      <c r="D13184"/>
      <c r="E13184"/>
      <c r="G13184" s="122"/>
      <c r="H13184"/>
      <c r="I13184"/>
      <c r="J13184"/>
      <c r="S13184"/>
    </row>
    <row r="13185" spans="2:19" ht="19" x14ac:dyDescent="0.25">
      <c r="B13185"/>
      <c r="C13185"/>
      <c r="D13185"/>
      <c r="E13185"/>
      <c r="G13185" s="122"/>
      <c r="H13185"/>
      <c r="I13185"/>
      <c r="J13185"/>
      <c r="S13185"/>
    </row>
    <row r="13186" spans="2:19" ht="19" x14ac:dyDescent="0.25">
      <c r="B13186"/>
      <c r="C13186"/>
      <c r="D13186"/>
      <c r="E13186"/>
      <c r="G13186" s="122"/>
      <c r="H13186"/>
      <c r="I13186"/>
      <c r="J13186"/>
      <c r="S13186"/>
    </row>
    <row r="13187" spans="2:19" ht="19" x14ac:dyDescent="0.25">
      <c r="B13187"/>
      <c r="C13187"/>
      <c r="D13187"/>
      <c r="E13187"/>
      <c r="G13187" s="122"/>
      <c r="H13187"/>
      <c r="I13187"/>
      <c r="J13187"/>
      <c r="S13187"/>
    </row>
    <row r="13188" spans="2:19" ht="19" x14ac:dyDescent="0.25">
      <c r="B13188"/>
      <c r="C13188"/>
      <c r="D13188"/>
      <c r="E13188"/>
      <c r="G13188" s="122"/>
      <c r="H13188"/>
      <c r="I13188"/>
      <c r="J13188"/>
      <c r="S13188"/>
    </row>
    <row r="13189" spans="2:19" ht="19" x14ac:dyDescent="0.25">
      <c r="B13189"/>
      <c r="C13189"/>
      <c r="D13189"/>
      <c r="E13189"/>
      <c r="G13189" s="122"/>
      <c r="H13189"/>
      <c r="I13189"/>
      <c r="J13189"/>
      <c r="S13189"/>
    </row>
    <row r="13190" spans="2:19" ht="19" x14ac:dyDescent="0.25">
      <c r="B13190"/>
      <c r="C13190"/>
      <c r="D13190"/>
      <c r="E13190"/>
      <c r="G13190" s="122"/>
      <c r="H13190"/>
      <c r="I13190"/>
      <c r="J13190"/>
      <c r="S13190"/>
    </row>
    <row r="13191" spans="2:19" ht="19" x14ac:dyDescent="0.25">
      <c r="B13191"/>
      <c r="C13191"/>
      <c r="D13191"/>
      <c r="E13191"/>
      <c r="G13191" s="122"/>
      <c r="H13191"/>
      <c r="I13191"/>
      <c r="J13191"/>
      <c r="S13191"/>
    </row>
    <row r="13192" spans="2:19" ht="19" x14ac:dyDescent="0.25">
      <c r="B13192"/>
      <c r="C13192"/>
      <c r="D13192"/>
      <c r="E13192"/>
      <c r="G13192" s="122"/>
      <c r="H13192"/>
      <c r="I13192"/>
      <c r="J13192"/>
      <c r="S13192"/>
    </row>
    <row r="13193" spans="2:19" ht="19" x14ac:dyDescent="0.25">
      <c r="B13193"/>
      <c r="C13193"/>
      <c r="D13193"/>
      <c r="E13193"/>
      <c r="G13193" s="122"/>
      <c r="H13193"/>
      <c r="I13193"/>
      <c r="J13193"/>
      <c r="S13193"/>
    </row>
    <row r="13194" spans="2:19" ht="19" x14ac:dyDescent="0.25">
      <c r="B13194"/>
      <c r="C13194"/>
      <c r="D13194"/>
      <c r="E13194"/>
      <c r="G13194" s="122"/>
      <c r="H13194"/>
      <c r="I13194"/>
      <c r="J13194"/>
      <c r="S13194"/>
    </row>
    <row r="13195" spans="2:19" ht="19" x14ac:dyDescent="0.25">
      <c r="B13195"/>
      <c r="C13195"/>
      <c r="D13195"/>
      <c r="E13195"/>
      <c r="G13195" s="122"/>
      <c r="H13195"/>
      <c r="I13195"/>
      <c r="J13195"/>
      <c r="S13195"/>
    </row>
    <row r="13196" spans="2:19" ht="19" x14ac:dyDescent="0.25">
      <c r="B13196"/>
      <c r="C13196"/>
      <c r="D13196"/>
      <c r="E13196"/>
      <c r="G13196" s="122"/>
      <c r="H13196"/>
      <c r="I13196"/>
      <c r="J13196"/>
      <c r="S13196"/>
    </row>
    <row r="13197" spans="2:19" ht="19" x14ac:dyDescent="0.25">
      <c r="B13197"/>
      <c r="C13197"/>
      <c r="D13197"/>
      <c r="E13197"/>
      <c r="G13197" s="122"/>
      <c r="H13197"/>
      <c r="I13197"/>
      <c r="J13197"/>
      <c r="S13197"/>
    </row>
    <row r="13198" spans="2:19" ht="19" x14ac:dyDescent="0.25">
      <c r="B13198"/>
      <c r="C13198"/>
      <c r="D13198"/>
      <c r="E13198"/>
      <c r="G13198" s="122"/>
      <c r="H13198"/>
      <c r="I13198"/>
      <c r="J13198"/>
      <c r="S13198"/>
    </row>
    <row r="13199" spans="2:19" ht="19" x14ac:dyDescent="0.25">
      <c r="B13199"/>
      <c r="C13199"/>
      <c r="D13199"/>
      <c r="E13199"/>
      <c r="G13199" s="122"/>
      <c r="H13199"/>
      <c r="I13199"/>
      <c r="J13199"/>
      <c r="S13199"/>
    </row>
    <row r="13200" spans="2:19" ht="19" x14ac:dyDescent="0.25">
      <c r="B13200"/>
      <c r="C13200"/>
      <c r="D13200"/>
      <c r="E13200"/>
      <c r="G13200" s="122"/>
      <c r="H13200"/>
      <c r="I13200"/>
      <c r="J13200"/>
      <c r="S13200"/>
    </row>
    <row r="13201" spans="2:19" ht="19" x14ac:dyDescent="0.25">
      <c r="B13201"/>
      <c r="C13201"/>
      <c r="D13201"/>
      <c r="E13201"/>
      <c r="G13201" s="122"/>
      <c r="H13201"/>
      <c r="I13201"/>
      <c r="J13201"/>
      <c r="S13201"/>
    </row>
    <row r="13202" spans="2:19" ht="19" x14ac:dyDescent="0.25">
      <c r="B13202"/>
      <c r="C13202"/>
      <c r="D13202"/>
      <c r="E13202"/>
      <c r="G13202" s="122"/>
      <c r="H13202"/>
      <c r="I13202"/>
      <c r="J13202"/>
      <c r="S13202"/>
    </row>
    <row r="13203" spans="2:19" ht="19" x14ac:dyDescent="0.25">
      <c r="B13203"/>
      <c r="C13203"/>
      <c r="D13203"/>
      <c r="E13203"/>
      <c r="G13203" s="122"/>
      <c r="H13203"/>
      <c r="I13203"/>
      <c r="J13203"/>
      <c r="S13203"/>
    </row>
    <row r="13204" spans="2:19" ht="19" x14ac:dyDescent="0.25">
      <c r="B13204"/>
      <c r="C13204"/>
      <c r="D13204"/>
      <c r="E13204"/>
      <c r="G13204" s="122"/>
      <c r="H13204"/>
      <c r="I13204"/>
      <c r="J13204"/>
      <c r="S13204"/>
    </row>
    <row r="13205" spans="2:19" ht="19" x14ac:dyDescent="0.25">
      <c r="B13205"/>
      <c r="C13205"/>
      <c r="D13205"/>
      <c r="E13205"/>
      <c r="G13205" s="122"/>
      <c r="H13205"/>
      <c r="I13205"/>
      <c r="J13205"/>
      <c r="S13205"/>
    </row>
    <row r="13206" spans="2:19" ht="19" x14ac:dyDescent="0.25">
      <c r="B13206"/>
      <c r="C13206"/>
      <c r="D13206"/>
      <c r="E13206"/>
      <c r="G13206" s="122"/>
      <c r="H13206"/>
      <c r="I13206"/>
      <c r="J13206"/>
      <c r="S13206"/>
    </row>
    <row r="13207" spans="2:19" ht="19" x14ac:dyDescent="0.25">
      <c r="B13207"/>
      <c r="C13207"/>
      <c r="D13207"/>
      <c r="E13207"/>
      <c r="G13207" s="122"/>
      <c r="H13207"/>
      <c r="I13207"/>
      <c r="J13207"/>
      <c r="S13207"/>
    </row>
    <row r="13208" spans="2:19" ht="19" x14ac:dyDescent="0.25">
      <c r="B13208"/>
      <c r="C13208"/>
      <c r="D13208"/>
      <c r="E13208"/>
      <c r="G13208" s="122"/>
      <c r="H13208"/>
      <c r="I13208"/>
      <c r="J13208"/>
      <c r="S13208"/>
    </row>
    <row r="13209" spans="2:19" ht="19" x14ac:dyDescent="0.25">
      <c r="B13209"/>
      <c r="C13209"/>
      <c r="D13209"/>
      <c r="E13209"/>
      <c r="G13209" s="122"/>
      <c r="H13209"/>
      <c r="I13209"/>
      <c r="J13209"/>
      <c r="S13209"/>
    </row>
    <row r="13210" spans="2:19" ht="19" x14ac:dyDescent="0.25">
      <c r="B13210"/>
      <c r="C13210"/>
      <c r="D13210"/>
      <c r="E13210"/>
      <c r="G13210" s="122"/>
      <c r="H13210"/>
      <c r="I13210"/>
      <c r="J13210"/>
      <c r="S13210"/>
    </row>
    <row r="13211" spans="2:19" ht="19" x14ac:dyDescent="0.25">
      <c r="B13211"/>
      <c r="C13211"/>
      <c r="D13211"/>
      <c r="E13211"/>
      <c r="G13211" s="122"/>
      <c r="H13211"/>
      <c r="I13211"/>
      <c r="J13211"/>
      <c r="S13211"/>
    </row>
    <row r="13212" spans="2:19" ht="19" x14ac:dyDescent="0.25">
      <c r="B13212"/>
      <c r="C13212"/>
      <c r="D13212"/>
      <c r="E13212"/>
      <c r="G13212" s="122"/>
      <c r="H13212"/>
      <c r="I13212"/>
      <c r="J13212"/>
      <c r="S13212"/>
    </row>
    <row r="13213" spans="2:19" ht="19" x14ac:dyDescent="0.25">
      <c r="B13213"/>
      <c r="C13213"/>
      <c r="D13213"/>
      <c r="E13213"/>
      <c r="G13213" s="122"/>
      <c r="H13213"/>
      <c r="I13213"/>
      <c r="J13213"/>
      <c r="S13213"/>
    </row>
    <row r="13214" spans="2:19" ht="19" x14ac:dyDescent="0.25">
      <c r="B13214"/>
      <c r="C13214"/>
      <c r="D13214"/>
      <c r="E13214"/>
      <c r="G13214" s="122"/>
      <c r="H13214"/>
      <c r="I13214"/>
      <c r="J13214"/>
      <c r="S13214"/>
    </row>
    <row r="13215" spans="2:19" ht="19" x14ac:dyDescent="0.25">
      <c r="B13215"/>
      <c r="C13215"/>
      <c r="D13215"/>
      <c r="E13215"/>
      <c r="G13215" s="122"/>
      <c r="H13215"/>
      <c r="I13215"/>
      <c r="J13215"/>
      <c r="S13215"/>
    </row>
    <row r="13216" spans="2:19" ht="19" x14ac:dyDescent="0.25">
      <c r="B13216"/>
      <c r="C13216"/>
      <c r="D13216"/>
      <c r="E13216"/>
      <c r="G13216" s="122"/>
      <c r="H13216"/>
      <c r="I13216"/>
      <c r="J13216"/>
      <c r="S13216"/>
    </row>
    <row r="13217" spans="2:19" ht="19" x14ac:dyDescent="0.25">
      <c r="B13217"/>
      <c r="C13217"/>
      <c r="D13217"/>
      <c r="E13217"/>
      <c r="G13217" s="122"/>
      <c r="H13217"/>
      <c r="I13217"/>
      <c r="J13217"/>
      <c r="S13217"/>
    </row>
    <row r="13218" spans="2:19" ht="19" x14ac:dyDescent="0.25">
      <c r="B13218"/>
      <c r="C13218"/>
      <c r="D13218"/>
      <c r="E13218"/>
      <c r="G13218" s="122"/>
      <c r="H13218"/>
      <c r="I13218"/>
      <c r="J13218"/>
      <c r="S13218"/>
    </row>
    <row r="13219" spans="2:19" ht="19" x14ac:dyDescent="0.25">
      <c r="B13219"/>
      <c r="C13219"/>
      <c r="D13219"/>
      <c r="E13219"/>
      <c r="G13219" s="122"/>
      <c r="H13219"/>
      <c r="I13219"/>
      <c r="J13219"/>
      <c r="S13219"/>
    </row>
    <row r="13220" spans="2:19" ht="19" x14ac:dyDescent="0.25">
      <c r="B13220"/>
      <c r="C13220"/>
      <c r="D13220"/>
      <c r="E13220"/>
      <c r="G13220" s="122"/>
      <c r="H13220"/>
      <c r="I13220"/>
      <c r="J13220"/>
      <c r="S13220"/>
    </row>
    <row r="13221" spans="2:19" ht="19" x14ac:dyDescent="0.25">
      <c r="B13221"/>
      <c r="C13221"/>
      <c r="D13221"/>
      <c r="E13221"/>
      <c r="G13221" s="122"/>
      <c r="H13221"/>
      <c r="I13221"/>
      <c r="J13221"/>
      <c r="S13221"/>
    </row>
    <row r="13222" spans="2:19" ht="19" x14ac:dyDescent="0.25">
      <c r="B13222"/>
      <c r="C13222"/>
      <c r="D13222"/>
      <c r="E13222"/>
      <c r="G13222" s="122"/>
      <c r="H13222"/>
      <c r="I13222"/>
      <c r="J13222"/>
      <c r="S13222"/>
    </row>
    <row r="13223" spans="2:19" ht="19" x14ac:dyDescent="0.25">
      <c r="B13223"/>
      <c r="C13223"/>
      <c r="D13223"/>
      <c r="E13223"/>
      <c r="G13223" s="122"/>
      <c r="H13223"/>
      <c r="I13223"/>
      <c r="J13223"/>
      <c r="S13223"/>
    </row>
    <row r="13224" spans="2:19" ht="19" x14ac:dyDescent="0.25">
      <c r="B13224"/>
      <c r="C13224"/>
      <c r="D13224"/>
      <c r="E13224"/>
      <c r="G13224" s="122"/>
      <c r="H13224"/>
      <c r="I13224"/>
      <c r="J13224"/>
      <c r="S13224"/>
    </row>
    <row r="13225" spans="2:19" ht="19" x14ac:dyDescent="0.25">
      <c r="B13225"/>
      <c r="C13225"/>
      <c r="D13225"/>
      <c r="E13225"/>
      <c r="G13225" s="122"/>
      <c r="H13225"/>
      <c r="I13225"/>
      <c r="J13225"/>
      <c r="S13225"/>
    </row>
    <row r="13226" spans="2:19" ht="19" x14ac:dyDescent="0.25">
      <c r="B13226"/>
      <c r="C13226"/>
      <c r="D13226"/>
      <c r="E13226"/>
      <c r="G13226" s="122"/>
      <c r="H13226"/>
      <c r="I13226"/>
      <c r="J13226"/>
      <c r="S13226"/>
    </row>
    <row r="13227" spans="2:19" ht="19" x14ac:dyDescent="0.25">
      <c r="B13227"/>
      <c r="C13227"/>
      <c r="D13227"/>
      <c r="E13227"/>
      <c r="G13227" s="122"/>
      <c r="H13227"/>
      <c r="I13227"/>
      <c r="J13227"/>
      <c r="S13227"/>
    </row>
    <row r="13228" spans="2:19" ht="19" x14ac:dyDescent="0.25">
      <c r="B13228"/>
      <c r="C13228"/>
      <c r="D13228"/>
      <c r="E13228"/>
      <c r="G13228" s="122"/>
      <c r="H13228"/>
      <c r="I13228"/>
      <c r="J13228"/>
      <c r="S13228"/>
    </row>
    <row r="13229" spans="2:19" ht="19" x14ac:dyDescent="0.25">
      <c r="B13229"/>
      <c r="C13229"/>
      <c r="D13229"/>
      <c r="E13229"/>
      <c r="G13229" s="122"/>
      <c r="H13229"/>
      <c r="I13229"/>
      <c r="J13229"/>
      <c r="S13229"/>
    </row>
    <row r="13230" spans="2:19" ht="19" x14ac:dyDescent="0.25">
      <c r="B13230"/>
      <c r="C13230"/>
      <c r="D13230"/>
      <c r="E13230"/>
      <c r="G13230" s="122"/>
      <c r="H13230"/>
      <c r="I13230"/>
      <c r="J13230"/>
      <c r="S13230"/>
    </row>
    <row r="13231" spans="2:19" ht="19" x14ac:dyDescent="0.25">
      <c r="B13231"/>
      <c r="C13231"/>
      <c r="D13231"/>
      <c r="E13231"/>
      <c r="G13231" s="122"/>
      <c r="H13231"/>
      <c r="I13231"/>
      <c r="J13231"/>
      <c r="S13231"/>
    </row>
    <row r="13232" spans="2:19" ht="19" x14ac:dyDescent="0.25">
      <c r="B13232"/>
      <c r="C13232"/>
      <c r="D13232"/>
      <c r="E13232"/>
      <c r="G13232" s="122"/>
      <c r="H13232"/>
      <c r="I13232"/>
      <c r="J13232"/>
      <c r="S13232"/>
    </row>
    <row r="13233" spans="2:19" ht="19" x14ac:dyDescent="0.25">
      <c r="B13233"/>
      <c r="C13233"/>
      <c r="D13233"/>
      <c r="E13233"/>
      <c r="G13233" s="122"/>
      <c r="H13233"/>
      <c r="I13233"/>
      <c r="J13233"/>
      <c r="S13233"/>
    </row>
    <row r="13234" spans="2:19" ht="19" x14ac:dyDescent="0.25">
      <c r="B13234"/>
      <c r="C13234"/>
      <c r="D13234"/>
      <c r="E13234"/>
      <c r="G13234" s="122"/>
      <c r="H13234"/>
      <c r="I13234"/>
      <c r="J13234"/>
      <c r="S13234"/>
    </row>
    <row r="13235" spans="2:19" ht="19" x14ac:dyDescent="0.25">
      <c r="B13235"/>
      <c r="C13235"/>
      <c r="D13235"/>
      <c r="E13235"/>
      <c r="G13235" s="122"/>
      <c r="H13235"/>
      <c r="I13235"/>
      <c r="J13235"/>
      <c r="S13235"/>
    </row>
    <row r="13236" spans="2:19" ht="19" x14ac:dyDescent="0.25">
      <c r="B13236"/>
      <c r="C13236"/>
      <c r="D13236"/>
      <c r="E13236"/>
      <c r="G13236" s="122"/>
      <c r="H13236"/>
      <c r="I13236"/>
      <c r="J13236"/>
      <c r="S13236"/>
    </row>
    <row r="13237" spans="2:19" ht="19" x14ac:dyDescent="0.25">
      <c r="B13237"/>
      <c r="C13237"/>
      <c r="D13237"/>
      <c r="E13237"/>
      <c r="G13237" s="122"/>
      <c r="H13237"/>
      <c r="I13237"/>
      <c r="J13237"/>
      <c r="S13237"/>
    </row>
    <row r="13238" spans="2:19" ht="19" x14ac:dyDescent="0.25">
      <c r="B13238"/>
      <c r="C13238"/>
      <c r="D13238"/>
      <c r="E13238"/>
      <c r="G13238" s="122"/>
      <c r="H13238"/>
      <c r="I13238"/>
      <c r="J13238"/>
      <c r="S13238"/>
    </row>
    <row r="13239" spans="2:19" ht="19" x14ac:dyDescent="0.25">
      <c r="B13239"/>
      <c r="C13239"/>
      <c r="D13239"/>
      <c r="E13239"/>
      <c r="G13239" s="122"/>
      <c r="H13239"/>
      <c r="I13239"/>
      <c r="J13239"/>
      <c r="S13239"/>
    </row>
    <row r="13240" spans="2:19" ht="19" x14ac:dyDescent="0.25">
      <c r="B13240"/>
      <c r="C13240"/>
      <c r="D13240"/>
      <c r="E13240"/>
      <c r="G13240" s="122"/>
      <c r="H13240"/>
      <c r="I13240"/>
      <c r="J13240"/>
      <c r="S13240"/>
    </row>
    <row r="13241" spans="2:19" ht="19" x14ac:dyDescent="0.25">
      <c r="B13241"/>
      <c r="C13241"/>
      <c r="D13241"/>
      <c r="E13241"/>
      <c r="G13241" s="122"/>
      <c r="H13241"/>
      <c r="I13241"/>
      <c r="J13241"/>
      <c r="S13241"/>
    </row>
    <row r="13242" spans="2:19" ht="19" x14ac:dyDescent="0.25">
      <c r="B13242"/>
      <c r="C13242"/>
      <c r="D13242"/>
      <c r="E13242"/>
      <c r="G13242" s="122"/>
      <c r="H13242"/>
      <c r="I13242"/>
      <c r="J13242"/>
      <c r="S13242"/>
    </row>
    <row r="13243" spans="2:19" ht="19" x14ac:dyDescent="0.25">
      <c r="B13243"/>
      <c r="C13243"/>
      <c r="D13243"/>
      <c r="E13243"/>
      <c r="G13243" s="122"/>
      <c r="H13243"/>
      <c r="I13243"/>
      <c r="J13243"/>
      <c r="S13243"/>
    </row>
    <row r="13244" spans="2:19" ht="19" x14ac:dyDescent="0.25">
      <c r="B13244"/>
      <c r="C13244"/>
      <c r="D13244"/>
      <c r="E13244"/>
      <c r="G13244" s="122"/>
      <c r="H13244"/>
      <c r="I13244"/>
      <c r="J13244"/>
      <c r="S13244"/>
    </row>
    <row r="13245" spans="2:19" ht="19" x14ac:dyDescent="0.25">
      <c r="B13245"/>
      <c r="C13245"/>
      <c r="D13245"/>
      <c r="E13245"/>
      <c r="G13245" s="122"/>
      <c r="H13245"/>
      <c r="I13245"/>
      <c r="J13245"/>
      <c r="S13245"/>
    </row>
    <row r="13246" spans="2:19" ht="19" x14ac:dyDescent="0.25">
      <c r="B13246"/>
      <c r="C13246"/>
      <c r="D13246"/>
      <c r="E13246"/>
      <c r="G13246" s="122"/>
      <c r="H13246"/>
      <c r="I13246"/>
      <c r="J13246"/>
      <c r="S13246"/>
    </row>
    <row r="13247" spans="2:19" ht="19" x14ac:dyDescent="0.25">
      <c r="B13247"/>
      <c r="C13247"/>
      <c r="D13247"/>
      <c r="E13247"/>
      <c r="G13247" s="122"/>
      <c r="H13247"/>
      <c r="I13247"/>
      <c r="J13247"/>
      <c r="S13247"/>
    </row>
    <row r="13248" spans="2:19" ht="19" x14ac:dyDescent="0.25">
      <c r="B13248"/>
      <c r="C13248"/>
      <c r="D13248"/>
      <c r="E13248"/>
      <c r="G13248" s="122"/>
      <c r="H13248"/>
      <c r="I13248"/>
      <c r="J13248"/>
      <c r="S13248"/>
    </row>
    <row r="13249" spans="2:19" ht="19" x14ac:dyDescent="0.25">
      <c r="B13249"/>
      <c r="C13249"/>
      <c r="D13249"/>
      <c r="E13249"/>
      <c r="G13249" s="122"/>
      <c r="H13249"/>
      <c r="I13249"/>
      <c r="J13249"/>
      <c r="S13249"/>
    </row>
    <row r="13250" spans="2:19" ht="19" x14ac:dyDescent="0.25">
      <c r="B13250"/>
      <c r="C13250"/>
      <c r="D13250"/>
      <c r="E13250"/>
      <c r="G13250" s="122"/>
      <c r="H13250"/>
      <c r="I13250"/>
      <c r="J13250"/>
      <c r="S13250"/>
    </row>
    <row r="13251" spans="2:19" ht="19" x14ac:dyDescent="0.25">
      <c r="B13251"/>
      <c r="C13251"/>
      <c r="D13251"/>
      <c r="E13251"/>
      <c r="G13251" s="122"/>
      <c r="H13251"/>
      <c r="I13251"/>
      <c r="J13251"/>
      <c r="S13251"/>
    </row>
    <row r="13252" spans="2:19" ht="19" x14ac:dyDescent="0.25">
      <c r="B13252"/>
      <c r="C13252"/>
      <c r="D13252"/>
      <c r="E13252"/>
      <c r="G13252" s="122"/>
      <c r="H13252"/>
      <c r="I13252"/>
      <c r="J13252"/>
      <c r="S13252"/>
    </row>
    <row r="13253" spans="2:19" ht="19" x14ac:dyDescent="0.25">
      <c r="B13253"/>
      <c r="C13253"/>
      <c r="D13253"/>
      <c r="E13253"/>
      <c r="G13253" s="122"/>
      <c r="H13253"/>
      <c r="I13253"/>
      <c r="J13253"/>
      <c r="S13253"/>
    </row>
    <row r="13254" spans="2:19" ht="19" x14ac:dyDescent="0.25">
      <c r="B13254"/>
      <c r="C13254"/>
      <c r="D13254"/>
      <c r="E13254"/>
      <c r="G13254" s="122"/>
      <c r="H13254"/>
      <c r="I13254"/>
      <c r="J13254"/>
      <c r="S13254"/>
    </row>
    <row r="13255" spans="2:19" ht="19" x14ac:dyDescent="0.25">
      <c r="B13255"/>
      <c r="C13255"/>
      <c r="D13255"/>
      <c r="E13255"/>
      <c r="G13255" s="122"/>
      <c r="H13255"/>
      <c r="I13255"/>
      <c r="J13255"/>
      <c r="S13255"/>
    </row>
    <row r="13256" spans="2:19" ht="19" x14ac:dyDescent="0.25">
      <c r="B13256"/>
      <c r="C13256"/>
      <c r="D13256"/>
      <c r="E13256"/>
      <c r="G13256" s="122"/>
      <c r="H13256"/>
      <c r="I13256"/>
      <c r="J13256"/>
      <c r="S13256"/>
    </row>
    <row r="13257" spans="2:19" ht="19" x14ac:dyDescent="0.25">
      <c r="B13257"/>
      <c r="C13257"/>
      <c r="D13257"/>
      <c r="E13257"/>
      <c r="G13257" s="122"/>
      <c r="H13257"/>
      <c r="I13257"/>
      <c r="J13257"/>
      <c r="S13257"/>
    </row>
    <row r="13258" spans="2:19" ht="19" x14ac:dyDescent="0.25">
      <c r="B13258"/>
      <c r="C13258"/>
      <c r="D13258"/>
      <c r="E13258"/>
      <c r="G13258" s="122"/>
      <c r="H13258"/>
      <c r="I13258"/>
      <c r="J13258"/>
      <c r="S13258"/>
    </row>
    <row r="13259" spans="2:19" ht="19" x14ac:dyDescent="0.25">
      <c r="B13259"/>
      <c r="C13259"/>
      <c r="D13259"/>
      <c r="E13259"/>
      <c r="G13259" s="122"/>
      <c r="H13259"/>
      <c r="I13259"/>
      <c r="J13259"/>
      <c r="S13259"/>
    </row>
    <row r="13260" spans="2:19" ht="19" x14ac:dyDescent="0.25">
      <c r="B13260"/>
      <c r="C13260"/>
      <c r="D13260"/>
      <c r="E13260"/>
      <c r="G13260" s="122"/>
      <c r="H13260"/>
      <c r="I13260"/>
      <c r="J13260"/>
      <c r="S13260"/>
    </row>
    <row r="13261" spans="2:19" ht="19" x14ac:dyDescent="0.25">
      <c r="B13261"/>
      <c r="C13261"/>
      <c r="D13261"/>
      <c r="E13261"/>
      <c r="G13261" s="122"/>
      <c r="H13261"/>
      <c r="I13261"/>
      <c r="J13261"/>
      <c r="S13261"/>
    </row>
    <row r="13262" spans="2:19" ht="19" x14ac:dyDescent="0.25">
      <c r="B13262"/>
      <c r="C13262"/>
      <c r="D13262"/>
      <c r="E13262"/>
      <c r="G13262" s="122"/>
      <c r="H13262"/>
      <c r="I13262"/>
      <c r="J13262"/>
      <c r="S13262"/>
    </row>
    <row r="13263" spans="2:19" ht="19" x14ac:dyDescent="0.25">
      <c r="B13263"/>
      <c r="C13263"/>
      <c r="D13263"/>
      <c r="E13263"/>
      <c r="G13263" s="122"/>
      <c r="H13263"/>
      <c r="I13263"/>
      <c r="J13263"/>
      <c r="S13263"/>
    </row>
    <row r="13264" spans="2:19" ht="19" x14ac:dyDescent="0.25">
      <c r="B13264"/>
      <c r="C13264"/>
      <c r="D13264"/>
      <c r="E13264"/>
      <c r="G13264" s="122"/>
      <c r="H13264"/>
      <c r="I13264"/>
      <c r="J13264"/>
      <c r="S13264"/>
    </row>
    <row r="13265" spans="2:19" ht="19" x14ac:dyDescent="0.25">
      <c r="B13265"/>
      <c r="C13265"/>
      <c r="D13265"/>
      <c r="E13265"/>
      <c r="G13265" s="122"/>
      <c r="H13265"/>
      <c r="I13265"/>
      <c r="J13265"/>
      <c r="S13265"/>
    </row>
    <row r="13266" spans="2:19" ht="19" x14ac:dyDescent="0.25">
      <c r="B13266"/>
      <c r="C13266"/>
      <c r="D13266"/>
      <c r="E13266"/>
      <c r="G13266" s="122"/>
      <c r="H13266"/>
      <c r="I13266"/>
      <c r="J13266"/>
      <c r="S13266"/>
    </row>
    <row r="13267" spans="2:19" ht="19" x14ac:dyDescent="0.25">
      <c r="B13267"/>
      <c r="C13267"/>
      <c r="D13267"/>
      <c r="E13267"/>
      <c r="G13267" s="122"/>
      <c r="H13267"/>
      <c r="I13267"/>
      <c r="J13267"/>
      <c r="S13267"/>
    </row>
    <row r="13268" spans="2:19" ht="19" x14ac:dyDescent="0.25">
      <c r="B13268"/>
      <c r="C13268"/>
      <c r="D13268"/>
      <c r="E13268"/>
      <c r="G13268" s="122"/>
      <c r="H13268"/>
      <c r="I13268"/>
      <c r="J13268"/>
      <c r="S13268"/>
    </row>
    <row r="13269" spans="2:19" ht="19" x14ac:dyDescent="0.25">
      <c r="B13269"/>
      <c r="C13269"/>
      <c r="D13269"/>
      <c r="E13269"/>
      <c r="G13269" s="122"/>
      <c r="H13269"/>
      <c r="I13269"/>
      <c r="J13269"/>
      <c r="S13269"/>
    </row>
    <row r="13270" spans="2:19" ht="19" x14ac:dyDescent="0.25">
      <c r="B13270"/>
      <c r="C13270"/>
      <c r="D13270"/>
      <c r="E13270"/>
      <c r="G13270" s="122"/>
      <c r="H13270"/>
      <c r="I13270"/>
      <c r="J13270"/>
      <c r="S13270"/>
    </row>
    <row r="13271" spans="2:19" ht="19" x14ac:dyDescent="0.25">
      <c r="B13271"/>
      <c r="C13271"/>
      <c r="D13271"/>
      <c r="E13271"/>
      <c r="G13271" s="122"/>
      <c r="H13271"/>
      <c r="I13271"/>
      <c r="J13271"/>
      <c r="S13271"/>
    </row>
    <row r="13272" spans="2:19" ht="19" x14ac:dyDescent="0.25">
      <c r="B13272"/>
      <c r="C13272"/>
      <c r="D13272"/>
      <c r="E13272"/>
      <c r="G13272" s="122"/>
      <c r="H13272"/>
      <c r="I13272"/>
      <c r="J13272"/>
      <c r="S13272"/>
    </row>
    <row r="13273" spans="2:19" ht="19" x14ac:dyDescent="0.25">
      <c r="B13273"/>
      <c r="C13273"/>
      <c r="D13273"/>
      <c r="E13273"/>
      <c r="G13273" s="122"/>
      <c r="H13273"/>
      <c r="I13273"/>
      <c r="J13273"/>
      <c r="S13273"/>
    </row>
    <row r="13274" spans="2:19" ht="19" x14ac:dyDescent="0.25">
      <c r="B13274"/>
      <c r="C13274"/>
      <c r="D13274"/>
      <c r="E13274"/>
      <c r="G13274" s="122"/>
      <c r="H13274"/>
      <c r="I13274"/>
      <c r="J13274"/>
      <c r="S13274"/>
    </row>
    <row r="13275" spans="2:19" ht="19" x14ac:dyDescent="0.25">
      <c r="B13275"/>
      <c r="C13275"/>
      <c r="D13275"/>
      <c r="E13275"/>
      <c r="G13275" s="122"/>
      <c r="H13275"/>
      <c r="I13275"/>
      <c r="J13275"/>
      <c r="S13275"/>
    </row>
    <row r="13276" spans="2:19" ht="19" x14ac:dyDescent="0.25">
      <c r="B13276"/>
      <c r="C13276"/>
      <c r="D13276"/>
      <c r="E13276"/>
      <c r="G13276" s="122"/>
      <c r="H13276"/>
      <c r="I13276"/>
      <c r="J13276"/>
      <c r="S13276"/>
    </row>
    <row r="13277" spans="2:19" ht="19" x14ac:dyDescent="0.25">
      <c r="B13277"/>
      <c r="C13277"/>
      <c r="D13277"/>
      <c r="E13277"/>
      <c r="G13277" s="122"/>
      <c r="H13277"/>
      <c r="I13277"/>
      <c r="J13277"/>
      <c r="S13277"/>
    </row>
    <row r="13278" spans="2:19" ht="19" x14ac:dyDescent="0.25">
      <c r="B13278"/>
      <c r="C13278"/>
      <c r="D13278"/>
      <c r="E13278"/>
      <c r="G13278" s="122"/>
      <c r="H13278"/>
      <c r="I13278"/>
      <c r="J13278"/>
      <c r="S13278"/>
    </row>
    <row r="13279" spans="2:19" ht="19" x14ac:dyDescent="0.25">
      <c r="B13279"/>
      <c r="C13279"/>
      <c r="D13279"/>
      <c r="E13279"/>
      <c r="G13279" s="122"/>
      <c r="H13279"/>
      <c r="I13279"/>
      <c r="J13279"/>
      <c r="S13279"/>
    </row>
    <row r="13280" spans="2:19" ht="19" x14ac:dyDescent="0.25">
      <c r="B13280"/>
      <c r="C13280"/>
      <c r="D13280"/>
      <c r="E13280"/>
      <c r="G13280" s="122"/>
      <c r="H13280"/>
      <c r="I13280"/>
      <c r="J13280"/>
      <c r="S13280"/>
    </row>
    <row r="13281" spans="2:19" ht="19" x14ac:dyDescent="0.25">
      <c r="B13281"/>
      <c r="C13281"/>
      <c r="D13281"/>
      <c r="E13281"/>
      <c r="G13281" s="122"/>
      <c r="H13281"/>
      <c r="I13281"/>
      <c r="J13281"/>
      <c r="S13281"/>
    </row>
    <row r="13282" spans="2:19" ht="19" x14ac:dyDescent="0.25">
      <c r="B13282"/>
      <c r="C13282"/>
      <c r="D13282"/>
      <c r="E13282"/>
      <c r="G13282" s="122"/>
      <c r="H13282"/>
      <c r="I13282"/>
      <c r="J13282"/>
      <c r="S13282"/>
    </row>
    <row r="13283" spans="2:19" ht="19" x14ac:dyDescent="0.25">
      <c r="B13283"/>
      <c r="C13283"/>
      <c r="D13283"/>
      <c r="E13283"/>
      <c r="G13283" s="122"/>
      <c r="H13283"/>
      <c r="I13283"/>
      <c r="J13283"/>
      <c r="S13283"/>
    </row>
    <row r="13284" spans="2:19" ht="19" x14ac:dyDescent="0.25">
      <c r="B13284"/>
      <c r="C13284"/>
      <c r="D13284"/>
      <c r="E13284"/>
      <c r="G13284" s="122"/>
      <c r="H13284"/>
      <c r="I13284"/>
      <c r="J13284"/>
      <c r="S13284"/>
    </row>
    <row r="13285" spans="2:19" ht="19" x14ac:dyDescent="0.25">
      <c r="B13285"/>
      <c r="C13285"/>
      <c r="D13285"/>
      <c r="E13285"/>
      <c r="G13285" s="122"/>
      <c r="H13285"/>
      <c r="I13285"/>
      <c r="J13285"/>
      <c r="S13285"/>
    </row>
    <row r="13286" spans="2:19" ht="19" x14ac:dyDescent="0.25">
      <c r="B13286"/>
      <c r="C13286"/>
      <c r="D13286"/>
      <c r="E13286"/>
      <c r="G13286" s="122"/>
      <c r="H13286"/>
      <c r="I13286"/>
      <c r="J13286"/>
      <c r="S13286"/>
    </row>
    <row r="13287" spans="2:19" ht="19" x14ac:dyDescent="0.25">
      <c r="B13287"/>
      <c r="C13287"/>
      <c r="D13287"/>
      <c r="E13287"/>
      <c r="G13287" s="122"/>
      <c r="H13287"/>
      <c r="I13287"/>
      <c r="J13287"/>
      <c r="S13287"/>
    </row>
    <row r="13288" spans="2:19" ht="19" x14ac:dyDescent="0.25">
      <c r="B13288"/>
      <c r="C13288"/>
      <c r="D13288"/>
      <c r="E13288"/>
      <c r="G13288" s="122"/>
      <c r="H13288"/>
      <c r="I13288"/>
      <c r="J13288"/>
      <c r="S13288"/>
    </row>
    <row r="13289" spans="2:19" ht="19" x14ac:dyDescent="0.25">
      <c r="B13289"/>
      <c r="C13289"/>
      <c r="D13289"/>
      <c r="E13289"/>
      <c r="G13289" s="122"/>
      <c r="H13289"/>
      <c r="I13289"/>
      <c r="J13289"/>
      <c r="S13289"/>
    </row>
    <row r="13290" spans="2:19" ht="19" x14ac:dyDescent="0.25">
      <c r="B13290"/>
      <c r="C13290"/>
      <c r="D13290"/>
      <c r="E13290"/>
      <c r="G13290" s="122"/>
      <c r="H13290"/>
      <c r="I13290"/>
      <c r="J13290"/>
      <c r="S13290"/>
    </row>
    <row r="13291" spans="2:19" ht="19" x14ac:dyDescent="0.25">
      <c r="B13291"/>
      <c r="C13291"/>
      <c r="D13291"/>
      <c r="E13291"/>
      <c r="G13291" s="122"/>
      <c r="H13291"/>
      <c r="I13291"/>
      <c r="J13291"/>
      <c r="S13291"/>
    </row>
    <row r="13292" spans="2:19" ht="19" x14ac:dyDescent="0.25">
      <c r="B13292"/>
      <c r="C13292"/>
      <c r="D13292"/>
      <c r="E13292"/>
      <c r="G13292" s="122"/>
      <c r="H13292"/>
      <c r="I13292"/>
      <c r="J13292"/>
      <c r="S13292"/>
    </row>
    <row r="13293" spans="2:19" ht="19" x14ac:dyDescent="0.25">
      <c r="B13293"/>
      <c r="C13293"/>
      <c r="D13293"/>
      <c r="E13293"/>
      <c r="G13293" s="122"/>
      <c r="H13293"/>
      <c r="I13293"/>
      <c r="J13293"/>
      <c r="S13293"/>
    </row>
    <row r="13294" spans="2:19" ht="19" x14ac:dyDescent="0.25">
      <c r="B13294"/>
      <c r="C13294"/>
      <c r="D13294"/>
      <c r="E13294"/>
      <c r="G13294" s="122"/>
      <c r="H13294"/>
      <c r="I13294"/>
      <c r="J13294"/>
      <c r="S13294"/>
    </row>
    <row r="13295" spans="2:19" ht="19" x14ac:dyDescent="0.25">
      <c r="B13295"/>
      <c r="C13295"/>
      <c r="D13295"/>
      <c r="E13295"/>
      <c r="G13295" s="122"/>
      <c r="H13295"/>
      <c r="I13295"/>
      <c r="J13295"/>
      <c r="S13295"/>
    </row>
    <row r="13296" spans="2:19" ht="19" x14ac:dyDescent="0.25">
      <c r="B13296"/>
      <c r="C13296"/>
      <c r="D13296"/>
      <c r="E13296"/>
      <c r="G13296" s="122"/>
      <c r="H13296"/>
      <c r="I13296"/>
      <c r="J13296"/>
      <c r="S13296"/>
    </row>
    <row r="13297" spans="2:19" ht="19" x14ac:dyDescent="0.25">
      <c r="B13297"/>
      <c r="C13297"/>
      <c r="D13297"/>
      <c r="E13297"/>
      <c r="G13297" s="122"/>
      <c r="H13297"/>
      <c r="I13297"/>
      <c r="J13297"/>
      <c r="S13297"/>
    </row>
    <row r="13298" spans="2:19" ht="19" x14ac:dyDescent="0.25">
      <c r="B13298"/>
      <c r="C13298"/>
      <c r="D13298"/>
      <c r="E13298"/>
      <c r="G13298" s="122"/>
      <c r="H13298"/>
      <c r="I13298"/>
      <c r="J13298"/>
      <c r="S13298"/>
    </row>
    <row r="13299" spans="2:19" ht="19" x14ac:dyDescent="0.25">
      <c r="B13299"/>
      <c r="C13299"/>
      <c r="D13299"/>
      <c r="E13299"/>
      <c r="G13299" s="122"/>
      <c r="H13299"/>
      <c r="I13299"/>
      <c r="J13299"/>
      <c r="S13299"/>
    </row>
    <row r="13300" spans="2:19" ht="19" x14ac:dyDescent="0.25">
      <c r="B13300"/>
      <c r="C13300"/>
      <c r="D13300"/>
      <c r="E13300"/>
      <c r="G13300" s="122"/>
      <c r="H13300"/>
      <c r="I13300"/>
      <c r="J13300"/>
      <c r="S13300"/>
    </row>
    <row r="13301" spans="2:19" ht="19" x14ac:dyDescent="0.25">
      <c r="B13301"/>
      <c r="C13301"/>
      <c r="D13301"/>
      <c r="E13301"/>
      <c r="G13301" s="122"/>
      <c r="H13301"/>
      <c r="I13301"/>
      <c r="J13301"/>
      <c r="S13301"/>
    </row>
    <row r="13302" spans="2:19" ht="19" x14ac:dyDescent="0.25">
      <c r="B13302"/>
      <c r="C13302"/>
      <c r="D13302"/>
      <c r="E13302"/>
      <c r="G13302" s="122"/>
      <c r="H13302"/>
      <c r="I13302"/>
      <c r="J13302"/>
      <c r="S13302"/>
    </row>
    <row r="13303" spans="2:19" ht="19" x14ac:dyDescent="0.25">
      <c r="B13303"/>
      <c r="C13303"/>
      <c r="D13303"/>
      <c r="E13303"/>
      <c r="G13303" s="122"/>
      <c r="H13303"/>
      <c r="I13303"/>
      <c r="J13303"/>
      <c r="S13303"/>
    </row>
    <row r="13304" spans="2:19" ht="19" x14ac:dyDescent="0.25">
      <c r="B13304"/>
      <c r="C13304"/>
      <c r="D13304"/>
      <c r="E13304"/>
      <c r="G13304" s="122"/>
      <c r="H13304"/>
      <c r="I13304"/>
      <c r="J13304"/>
      <c r="S13304"/>
    </row>
    <row r="13305" spans="2:19" ht="19" x14ac:dyDescent="0.25">
      <c r="B13305"/>
      <c r="C13305"/>
      <c r="D13305"/>
      <c r="E13305"/>
      <c r="G13305" s="122"/>
      <c r="H13305"/>
      <c r="I13305"/>
      <c r="J13305"/>
      <c r="S13305"/>
    </row>
    <row r="13306" spans="2:19" ht="19" x14ac:dyDescent="0.25">
      <c r="B13306"/>
      <c r="C13306"/>
      <c r="D13306"/>
      <c r="E13306"/>
      <c r="G13306" s="122"/>
      <c r="H13306"/>
      <c r="I13306"/>
      <c r="J13306"/>
      <c r="S13306"/>
    </row>
    <row r="13307" spans="2:19" ht="19" x14ac:dyDescent="0.25">
      <c r="B13307"/>
      <c r="C13307"/>
      <c r="D13307"/>
      <c r="E13307"/>
      <c r="G13307" s="122"/>
      <c r="H13307"/>
      <c r="I13307"/>
      <c r="J13307"/>
      <c r="S13307"/>
    </row>
    <row r="13308" spans="2:19" ht="19" x14ac:dyDescent="0.25">
      <c r="B13308"/>
      <c r="C13308"/>
      <c r="D13308"/>
      <c r="E13308"/>
      <c r="G13308" s="122"/>
      <c r="H13308"/>
      <c r="I13308"/>
      <c r="J13308"/>
      <c r="S13308"/>
    </row>
    <row r="13309" spans="2:19" ht="19" x14ac:dyDescent="0.25">
      <c r="B13309"/>
      <c r="C13309"/>
      <c r="D13309"/>
      <c r="E13309"/>
      <c r="G13309" s="122"/>
      <c r="H13309"/>
      <c r="I13309"/>
      <c r="J13309"/>
      <c r="S13309"/>
    </row>
    <row r="13310" spans="2:19" ht="19" x14ac:dyDescent="0.25">
      <c r="B13310"/>
      <c r="C13310"/>
      <c r="D13310"/>
      <c r="E13310"/>
      <c r="G13310" s="122"/>
      <c r="H13310"/>
      <c r="I13310"/>
      <c r="J13310"/>
      <c r="S13310"/>
    </row>
    <row r="13311" spans="2:19" ht="19" x14ac:dyDescent="0.25">
      <c r="B13311"/>
      <c r="C13311"/>
      <c r="D13311"/>
      <c r="E13311"/>
      <c r="G13311" s="122"/>
      <c r="H13311"/>
      <c r="I13311"/>
      <c r="J13311"/>
      <c r="S13311"/>
    </row>
    <row r="13312" spans="2:19" ht="19" x14ac:dyDescent="0.25">
      <c r="B13312"/>
      <c r="C13312"/>
      <c r="D13312"/>
      <c r="E13312"/>
      <c r="G13312" s="122"/>
      <c r="H13312"/>
      <c r="I13312"/>
      <c r="J13312"/>
      <c r="S13312"/>
    </row>
    <row r="13313" spans="2:19" ht="19" x14ac:dyDescent="0.25">
      <c r="B13313"/>
      <c r="C13313"/>
      <c r="D13313"/>
      <c r="E13313"/>
      <c r="G13313" s="122"/>
      <c r="H13313"/>
      <c r="I13313"/>
      <c r="J13313"/>
      <c r="S13313"/>
    </row>
    <row r="13314" spans="2:19" ht="19" x14ac:dyDescent="0.25">
      <c r="B13314"/>
      <c r="C13314"/>
      <c r="D13314"/>
      <c r="E13314"/>
      <c r="G13314" s="122"/>
      <c r="H13314"/>
      <c r="I13314"/>
      <c r="J13314"/>
      <c r="S13314"/>
    </row>
    <row r="13315" spans="2:19" ht="19" x14ac:dyDescent="0.25">
      <c r="B13315"/>
      <c r="C13315"/>
      <c r="D13315"/>
      <c r="E13315"/>
      <c r="G13315" s="122"/>
      <c r="H13315"/>
      <c r="I13315"/>
      <c r="J13315"/>
      <c r="S13315"/>
    </row>
    <row r="13316" spans="2:19" ht="19" x14ac:dyDescent="0.25">
      <c r="B13316"/>
      <c r="C13316"/>
      <c r="D13316"/>
      <c r="E13316"/>
      <c r="G13316" s="122"/>
      <c r="H13316"/>
      <c r="I13316"/>
      <c r="J13316"/>
      <c r="S13316"/>
    </row>
    <row r="13317" spans="2:19" ht="19" x14ac:dyDescent="0.25">
      <c r="B13317"/>
      <c r="C13317"/>
      <c r="D13317"/>
      <c r="E13317"/>
      <c r="G13317" s="122"/>
      <c r="H13317"/>
      <c r="I13317"/>
      <c r="J13317"/>
      <c r="S13317"/>
    </row>
    <row r="13318" spans="2:19" ht="19" x14ac:dyDescent="0.25">
      <c r="B13318"/>
      <c r="C13318"/>
      <c r="D13318"/>
      <c r="E13318"/>
      <c r="G13318" s="122"/>
      <c r="H13318"/>
      <c r="I13318"/>
      <c r="J13318"/>
      <c r="S13318"/>
    </row>
    <row r="13319" spans="2:19" ht="19" x14ac:dyDescent="0.25">
      <c r="B13319"/>
      <c r="C13319"/>
      <c r="D13319"/>
      <c r="E13319"/>
      <c r="G13319" s="122"/>
      <c r="H13319"/>
      <c r="I13319"/>
      <c r="J13319"/>
      <c r="S13319"/>
    </row>
    <row r="13320" spans="2:19" ht="19" x14ac:dyDescent="0.25">
      <c r="B13320"/>
      <c r="C13320"/>
      <c r="D13320"/>
      <c r="E13320"/>
      <c r="G13320" s="122"/>
      <c r="H13320"/>
      <c r="I13320"/>
      <c r="J13320"/>
      <c r="S13320"/>
    </row>
    <row r="13321" spans="2:19" ht="19" x14ac:dyDescent="0.25">
      <c r="B13321"/>
      <c r="C13321"/>
      <c r="D13321"/>
      <c r="E13321"/>
      <c r="G13321" s="122"/>
      <c r="H13321"/>
      <c r="I13321"/>
      <c r="J13321"/>
      <c r="S13321"/>
    </row>
    <row r="13322" spans="2:19" ht="19" x14ac:dyDescent="0.25">
      <c r="B13322"/>
      <c r="C13322"/>
      <c r="D13322"/>
      <c r="E13322"/>
      <c r="G13322" s="122"/>
      <c r="H13322"/>
      <c r="I13322"/>
      <c r="J13322"/>
      <c r="S13322"/>
    </row>
    <row r="13323" spans="2:19" ht="19" x14ac:dyDescent="0.25">
      <c r="B13323"/>
      <c r="C13323"/>
      <c r="D13323"/>
      <c r="E13323"/>
      <c r="G13323" s="122"/>
      <c r="H13323"/>
      <c r="I13323"/>
      <c r="J13323"/>
      <c r="S13323"/>
    </row>
    <row r="13324" spans="2:19" ht="19" x14ac:dyDescent="0.25">
      <c r="B13324"/>
      <c r="C13324"/>
      <c r="D13324"/>
      <c r="E13324"/>
      <c r="G13324" s="122"/>
      <c r="H13324"/>
      <c r="I13324"/>
      <c r="J13324"/>
      <c r="S13324"/>
    </row>
    <row r="13325" spans="2:19" ht="19" x14ac:dyDescent="0.25">
      <c r="B13325"/>
      <c r="C13325"/>
      <c r="D13325"/>
      <c r="E13325"/>
      <c r="G13325" s="122"/>
      <c r="H13325"/>
      <c r="I13325"/>
      <c r="J13325"/>
      <c r="S13325"/>
    </row>
    <row r="13326" spans="2:19" ht="19" x14ac:dyDescent="0.25">
      <c r="B13326"/>
      <c r="C13326"/>
      <c r="D13326"/>
      <c r="E13326"/>
      <c r="G13326" s="122"/>
      <c r="H13326"/>
      <c r="I13326"/>
      <c r="J13326"/>
      <c r="S13326"/>
    </row>
    <row r="13327" spans="2:19" ht="19" x14ac:dyDescent="0.25">
      <c r="B13327"/>
      <c r="C13327"/>
      <c r="D13327"/>
      <c r="E13327"/>
      <c r="G13327" s="122"/>
      <c r="H13327"/>
      <c r="I13327"/>
      <c r="J13327"/>
      <c r="S13327"/>
    </row>
    <row r="13328" spans="2:19" ht="19" x14ac:dyDescent="0.25">
      <c r="B13328"/>
      <c r="C13328"/>
      <c r="D13328"/>
      <c r="E13328"/>
      <c r="G13328" s="122"/>
      <c r="H13328"/>
      <c r="I13328"/>
      <c r="J13328"/>
      <c r="S13328"/>
    </row>
    <row r="13329" spans="2:19" ht="19" x14ac:dyDescent="0.25">
      <c r="B13329"/>
      <c r="C13329"/>
      <c r="D13329"/>
      <c r="E13329"/>
      <c r="G13329" s="122"/>
      <c r="H13329"/>
      <c r="I13329"/>
      <c r="J13329"/>
      <c r="S13329"/>
    </row>
    <row r="13330" spans="2:19" ht="19" x14ac:dyDescent="0.25">
      <c r="B13330"/>
      <c r="C13330"/>
      <c r="D13330"/>
      <c r="E13330"/>
      <c r="G13330" s="122"/>
      <c r="H13330"/>
      <c r="I13330"/>
      <c r="J13330"/>
      <c r="S13330"/>
    </row>
    <row r="13331" spans="2:19" ht="19" x14ac:dyDescent="0.25">
      <c r="B13331"/>
      <c r="C13331"/>
      <c r="D13331"/>
      <c r="E13331"/>
      <c r="G13331" s="122"/>
      <c r="H13331"/>
      <c r="I13331"/>
      <c r="J13331"/>
      <c r="S13331"/>
    </row>
    <row r="13332" spans="2:19" ht="19" x14ac:dyDescent="0.25">
      <c r="B13332"/>
      <c r="C13332"/>
      <c r="D13332"/>
      <c r="E13332"/>
      <c r="G13332" s="122"/>
      <c r="H13332"/>
      <c r="I13332"/>
      <c r="J13332"/>
      <c r="S13332"/>
    </row>
    <row r="13333" spans="2:19" ht="19" x14ac:dyDescent="0.25">
      <c r="B13333"/>
      <c r="C13333"/>
      <c r="D13333"/>
      <c r="E13333"/>
      <c r="G13333" s="122"/>
      <c r="H13333"/>
      <c r="I13333"/>
      <c r="J13333"/>
      <c r="S13333"/>
    </row>
    <row r="13334" spans="2:19" ht="19" x14ac:dyDescent="0.25">
      <c r="B13334"/>
      <c r="C13334"/>
      <c r="D13334"/>
      <c r="E13334"/>
      <c r="G13334" s="122"/>
      <c r="H13334"/>
      <c r="I13334"/>
      <c r="J13334"/>
      <c r="S13334"/>
    </row>
    <row r="13335" spans="2:19" ht="19" x14ac:dyDescent="0.25">
      <c r="B13335"/>
      <c r="C13335"/>
      <c r="D13335"/>
      <c r="E13335"/>
      <c r="G13335" s="122"/>
      <c r="H13335"/>
      <c r="I13335"/>
      <c r="J13335"/>
      <c r="S13335"/>
    </row>
    <row r="13336" spans="2:19" ht="19" x14ac:dyDescent="0.25">
      <c r="B13336"/>
      <c r="C13336"/>
      <c r="D13336"/>
      <c r="E13336"/>
      <c r="G13336" s="122"/>
      <c r="H13336"/>
      <c r="I13336"/>
      <c r="J13336"/>
      <c r="S13336"/>
    </row>
    <row r="13337" spans="2:19" ht="19" x14ac:dyDescent="0.25">
      <c r="B13337"/>
      <c r="C13337"/>
      <c r="D13337"/>
      <c r="E13337"/>
      <c r="G13337" s="122"/>
      <c r="H13337"/>
      <c r="I13337"/>
      <c r="J13337"/>
      <c r="S13337"/>
    </row>
    <row r="13338" spans="2:19" ht="19" x14ac:dyDescent="0.25">
      <c r="B13338"/>
      <c r="C13338"/>
      <c r="D13338"/>
      <c r="E13338"/>
      <c r="G13338" s="122"/>
      <c r="H13338"/>
      <c r="I13338"/>
      <c r="J13338"/>
      <c r="S13338"/>
    </row>
    <row r="13339" spans="2:19" ht="19" x14ac:dyDescent="0.25">
      <c r="B13339"/>
      <c r="C13339"/>
      <c r="D13339"/>
      <c r="E13339"/>
      <c r="G13339" s="122"/>
      <c r="H13339"/>
      <c r="I13339"/>
      <c r="J13339"/>
      <c r="S13339"/>
    </row>
    <row r="13340" spans="2:19" ht="19" x14ac:dyDescent="0.25">
      <c r="B13340"/>
      <c r="C13340"/>
      <c r="D13340"/>
      <c r="E13340"/>
      <c r="G13340" s="122"/>
      <c r="H13340"/>
      <c r="I13340"/>
      <c r="J13340"/>
      <c r="S13340"/>
    </row>
    <row r="13341" spans="2:19" ht="19" x14ac:dyDescent="0.25">
      <c r="B13341"/>
      <c r="C13341"/>
      <c r="D13341"/>
      <c r="E13341"/>
      <c r="G13341" s="122"/>
      <c r="H13341"/>
      <c r="I13341"/>
      <c r="J13341"/>
      <c r="S13341"/>
    </row>
    <row r="13342" spans="2:19" ht="19" x14ac:dyDescent="0.25">
      <c r="B13342"/>
      <c r="C13342"/>
      <c r="D13342"/>
      <c r="E13342"/>
      <c r="G13342" s="122"/>
      <c r="H13342"/>
      <c r="I13342"/>
      <c r="J13342"/>
      <c r="S13342"/>
    </row>
    <row r="13343" spans="2:19" ht="19" x14ac:dyDescent="0.25">
      <c r="B13343"/>
      <c r="C13343"/>
      <c r="D13343"/>
      <c r="E13343"/>
      <c r="G13343" s="122"/>
      <c r="H13343"/>
      <c r="I13343"/>
      <c r="J13343"/>
      <c r="S13343"/>
    </row>
    <row r="13344" spans="2:19" ht="19" x14ac:dyDescent="0.25">
      <c r="B13344"/>
      <c r="C13344"/>
      <c r="D13344"/>
      <c r="E13344"/>
      <c r="G13344" s="122"/>
      <c r="H13344"/>
      <c r="I13344"/>
      <c r="J13344"/>
      <c r="S13344"/>
    </row>
    <row r="13345" spans="2:19" ht="19" x14ac:dyDescent="0.25">
      <c r="B13345"/>
      <c r="C13345"/>
      <c r="D13345"/>
      <c r="E13345"/>
      <c r="G13345" s="122"/>
      <c r="H13345"/>
      <c r="I13345"/>
      <c r="J13345"/>
      <c r="S13345"/>
    </row>
    <row r="13346" spans="2:19" ht="19" x14ac:dyDescent="0.25">
      <c r="B13346"/>
      <c r="C13346"/>
      <c r="D13346"/>
      <c r="E13346"/>
      <c r="G13346" s="122"/>
      <c r="H13346"/>
      <c r="I13346"/>
      <c r="J13346"/>
      <c r="S13346"/>
    </row>
    <row r="13347" spans="2:19" ht="19" x14ac:dyDescent="0.25">
      <c r="B13347"/>
      <c r="C13347"/>
      <c r="D13347"/>
      <c r="E13347"/>
      <c r="G13347" s="122"/>
      <c r="H13347"/>
      <c r="I13347"/>
      <c r="J13347"/>
      <c r="S13347"/>
    </row>
    <row r="13348" spans="2:19" ht="19" x14ac:dyDescent="0.25">
      <c r="B13348"/>
      <c r="C13348"/>
      <c r="D13348"/>
      <c r="E13348"/>
      <c r="G13348" s="122"/>
      <c r="H13348"/>
      <c r="I13348"/>
      <c r="J13348"/>
      <c r="S13348"/>
    </row>
    <row r="13349" spans="2:19" ht="19" x14ac:dyDescent="0.25">
      <c r="B13349"/>
      <c r="C13349"/>
      <c r="D13349"/>
      <c r="E13349"/>
      <c r="G13349" s="122"/>
      <c r="H13349"/>
      <c r="I13349"/>
      <c r="J13349"/>
      <c r="S13349"/>
    </row>
    <row r="13350" spans="2:19" ht="19" x14ac:dyDescent="0.25">
      <c r="B13350"/>
      <c r="C13350"/>
      <c r="D13350"/>
      <c r="E13350"/>
      <c r="G13350" s="122"/>
      <c r="H13350"/>
      <c r="I13350"/>
      <c r="J13350"/>
      <c r="S13350"/>
    </row>
    <row r="13351" spans="2:19" ht="19" x14ac:dyDescent="0.25">
      <c r="B13351"/>
      <c r="C13351"/>
      <c r="D13351"/>
      <c r="E13351"/>
      <c r="G13351" s="122"/>
      <c r="H13351"/>
      <c r="I13351"/>
      <c r="J13351"/>
      <c r="S13351"/>
    </row>
    <row r="13352" spans="2:19" ht="19" x14ac:dyDescent="0.25">
      <c r="B13352"/>
      <c r="C13352"/>
      <c r="D13352"/>
      <c r="E13352"/>
      <c r="G13352" s="122"/>
      <c r="H13352"/>
      <c r="I13352"/>
      <c r="J13352"/>
      <c r="S13352"/>
    </row>
    <row r="13353" spans="2:19" ht="19" x14ac:dyDescent="0.25">
      <c r="B13353"/>
      <c r="C13353"/>
      <c r="D13353"/>
      <c r="E13353"/>
      <c r="G13353" s="122"/>
      <c r="H13353"/>
      <c r="I13353"/>
      <c r="J13353"/>
      <c r="S13353"/>
    </row>
    <row r="13354" spans="2:19" ht="19" x14ac:dyDescent="0.25">
      <c r="B13354"/>
      <c r="C13354"/>
      <c r="D13354"/>
      <c r="E13354"/>
      <c r="G13354" s="122"/>
      <c r="H13354"/>
      <c r="I13354"/>
      <c r="J13354"/>
      <c r="S13354"/>
    </row>
    <row r="13355" spans="2:19" ht="19" x14ac:dyDescent="0.25">
      <c r="B13355"/>
      <c r="C13355"/>
      <c r="D13355"/>
      <c r="E13355"/>
      <c r="G13355" s="122"/>
      <c r="H13355"/>
      <c r="I13355"/>
      <c r="J13355"/>
      <c r="S13355"/>
    </row>
    <row r="13356" spans="2:19" ht="19" x14ac:dyDescent="0.25">
      <c r="B13356"/>
      <c r="C13356"/>
      <c r="D13356"/>
      <c r="E13356"/>
      <c r="G13356" s="122"/>
      <c r="H13356"/>
      <c r="I13356"/>
      <c r="J13356"/>
      <c r="S13356"/>
    </row>
    <row r="13357" spans="2:19" ht="19" x14ac:dyDescent="0.25">
      <c r="B13357"/>
      <c r="C13357"/>
      <c r="D13357"/>
      <c r="E13357"/>
      <c r="G13357" s="122"/>
      <c r="H13357"/>
      <c r="I13357"/>
      <c r="J13357"/>
      <c r="S13357"/>
    </row>
    <row r="13358" spans="2:19" ht="19" x14ac:dyDescent="0.25">
      <c r="B13358"/>
      <c r="C13358"/>
      <c r="D13358"/>
      <c r="E13358"/>
      <c r="G13358" s="122"/>
      <c r="H13358"/>
      <c r="I13358"/>
      <c r="J13358"/>
      <c r="S13358"/>
    </row>
    <row r="13359" spans="2:19" ht="19" x14ac:dyDescent="0.25">
      <c r="B13359"/>
      <c r="C13359"/>
      <c r="D13359"/>
      <c r="E13359"/>
      <c r="G13359" s="122"/>
      <c r="H13359"/>
      <c r="I13359"/>
      <c r="J13359"/>
      <c r="S13359"/>
    </row>
    <row r="13360" spans="2:19" ht="19" x14ac:dyDescent="0.25">
      <c r="B13360"/>
      <c r="C13360"/>
      <c r="D13360"/>
      <c r="E13360"/>
      <c r="G13360" s="122"/>
      <c r="H13360"/>
      <c r="I13360"/>
      <c r="J13360"/>
      <c r="S13360"/>
    </row>
    <row r="13361" spans="2:19" ht="19" x14ac:dyDescent="0.25">
      <c r="B13361"/>
      <c r="C13361"/>
      <c r="D13361"/>
      <c r="E13361"/>
      <c r="G13361" s="122"/>
      <c r="H13361"/>
      <c r="I13361"/>
      <c r="J13361"/>
      <c r="S13361"/>
    </row>
    <row r="13362" spans="2:19" ht="19" x14ac:dyDescent="0.25">
      <c r="B13362"/>
      <c r="C13362"/>
      <c r="D13362"/>
      <c r="E13362"/>
      <c r="G13362" s="122"/>
      <c r="H13362"/>
      <c r="I13362"/>
      <c r="J13362"/>
      <c r="S13362"/>
    </row>
    <row r="13363" spans="2:19" ht="19" x14ac:dyDescent="0.25">
      <c r="B13363"/>
      <c r="C13363"/>
      <c r="D13363"/>
      <c r="E13363"/>
      <c r="G13363" s="122"/>
      <c r="H13363"/>
      <c r="I13363"/>
      <c r="J13363"/>
      <c r="S13363"/>
    </row>
    <row r="13364" spans="2:19" ht="19" x14ac:dyDescent="0.25">
      <c r="B13364"/>
      <c r="C13364"/>
      <c r="D13364"/>
      <c r="E13364"/>
      <c r="G13364" s="122"/>
      <c r="H13364"/>
      <c r="I13364"/>
      <c r="J13364"/>
      <c r="S13364"/>
    </row>
    <row r="13365" spans="2:19" ht="19" x14ac:dyDescent="0.25">
      <c r="B13365"/>
      <c r="C13365"/>
      <c r="D13365"/>
      <c r="E13365"/>
      <c r="G13365" s="122"/>
      <c r="H13365"/>
      <c r="I13365"/>
      <c r="J13365"/>
      <c r="S13365"/>
    </row>
    <row r="13366" spans="2:19" ht="19" x14ac:dyDescent="0.25">
      <c r="B13366"/>
      <c r="C13366"/>
      <c r="D13366"/>
      <c r="E13366"/>
      <c r="G13366" s="122"/>
      <c r="H13366"/>
      <c r="I13366"/>
      <c r="J13366"/>
      <c r="S13366"/>
    </row>
    <row r="13367" spans="2:19" ht="19" x14ac:dyDescent="0.25">
      <c r="B13367"/>
      <c r="C13367"/>
      <c r="D13367"/>
      <c r="E13367"/>
      <c r="G13367" s="122"/>
      <c r="H13367"/>
      <c r="I13367"/>
      <c r="J13367"/>
      <c r="S13367"/>
    </row>
    <row r="13368" spans="2:19" ht="19" x14ac:dyDescent="0.25">
      <c r="B13368"/>
      <c r="C13368"/>
      <c r="D13368"/>
      <c r="E13368"/>
      <c r="G13368" s="122"/>
      <c r="H13368"/>
      <c r="I13368"/>
      <c r="J13368"/>
      <c r="S13368"/>
    </row>
    <row r="13369" spans="2:19" ht="19" x14ac:dyDescent="0.25">
      <c r="B13369"/>
      <c r="C13369"/>
      <c r="D13369"/>
      <c r="E13369"/>
      <c r="G13369" s="122"/>
      <c r="H13369"/>
      <c r="I13369"/>
      <c r="J13369"/>
      <c r="S13369"/>
    </row>
    <row r="13370" spans="2:19" ht="19" x14ac:dyDescent="0.25">
      <c r="B13370"/>
      <c r="C13370"/>
      <c r="D13370"/>
      <c r="E13370"/>
      <c r="G13370" s="122"/>
      <c r="H13370"/>
      <c r="I13370"/>
      <c r="J13370"/>
      <c r="S13370"/>
    </row>
    <row r="13371" spans="2:19" ht="19" x14ac:dyDescent="0.25">
      <c r="B13371"/>
      <c r="C13371"/>
      <c r="D13371"/>
      <c r="E13371"/>
      <c r="G13371" s="122"/>
      <c r="H13371"/>
      <c r="I13371"/>
      <c r="J13371"/>
      <c r="S13371"/>
    </row>
    <row r="13372" spans="2:19" ht="19" x14ac:dyDescent="0.25">
      <c r="B13372"/>
      <c r="C13372"/>
      <c r="D13372"/>
      <c r="E13372"/>
      <c r="G13372" s="122"/>
      <c r="H13372"/>
      <c r="I13372"/>
      <c r="J13372"/>
      <c r="S13372"/>
    </row>
    <row r="13373" spans="2:19" ht="19" x14ac:dyDescent="0.25">
      <c r="B13373"/>
      <c r="C13373"/>
      <c r="D13373"/>
      <c r="E13373"/>
      <c r="G13373" s="122"/>
      <c r="H13373"/>
      <c r="I13373"/>
      <c r="J13373"/>
      <c r="S13373"/>
    </row>
    <row r="13374" spans="2:19" ht="19" x14ac:dyDescent="0.25">
      <c r="B13374"/>
      <c r="C13374"/>
      <c r="D13374"/>
      <c r="E13374"/>
      <c r="G13374" s="122"/>
      <c r="H13374"/>
      <c r="I13374"/>
      <c r="J13374"/>
      <c r="S13374"/>
    </row>
    <row r="13375" spans="2:19" ht="19" x14ac:dyDescent="0.25">
      <c r="B13375"/>
      <c r="C13375"/>
      <c r="D13375"/>
      <c r="E13375"/>
      <c r="G13375" s="122"/>
      <c r="H13375"/>
      <c r="I13375"/>
      <c r="J13375"/>
      <c r="S13375"/>
    </row>
    <row r="13376" spans="2:19" ht="19" x14ac:dyDescent="0.25">
      <c r="B13376"/>
      <c r="C13376"/>
      <c r="D13376"/>
      <c r="E13376"/>
      <c r="G13376" s="122"/>
      <c r="H13376"/>
      <c r="I13376"/>
      <c r="J13376"/>
      <c r="S13376"/>
    </row>
    <row r="13377" spans="2:19" ht="19" x14ac:dyDescent="0.25">
      <c r="B13377"/>
      <c r="C13377"/>
      <c r="D13377"/>
      <c r="E13377"/>
      <c r="G13377" s="122"/>
      <c r="H13377"/>
      <c r="I13377"/>
      <c r="J13377"/>
      <c r="S13377"/>
    </row>
    <row r="13378" spans="2:19" ht="19" x14ac:dyDescent="0.25">
      <c r="B13378"/>
      <c r="C13378"/>
      <c r="D13378"/>
      <c r="E13378"/>
      <c r="G13378" s="122"/>
      <c r="H13378"/>
      <c r="I13378"/>
      <c r="J13378"/>
      <c r="S13378"/>
    </row>
    <row r="13379" spans="2:19" ht="19" x14ac:dyDescent="0.25">
      <c r="B13379"/>
      <c r="C13379"/>
      <c r="D13379"/>
      <c r="E13379"/>
      <c r="G13379" s="122"/>
      <c r="H13379"/>
      <c r="I13379"/>
      <c r="J13379"/>
      <c r="S13379"/>
    </row>
    <row r="13380" spans="2:19" ht="19" x14ac:dyDescent="0.25">
      <c r="B13380"/>
      <c r="C13380"/>
      <c r="D13380"/>
      <c r="E13380"/>
      <c r="G13380" s="122"/>
      <c r="H13380"/>
      <c r="I13380"/>
      <c r="J13380"/>
      <c r="S13380"/>
    </row>
    <row r="13381" spans="2:19" ht="19" x14ac:dyDescent="0.25">
      <c r="B13381"/>
      <c r="C13381"/>
      <c r="D13381"/>
      <c r="E13381"/>
      <c r="G13381" s="122"/>
      <c r="H13381"/>
      <c r="I13381"/>
      <c r="J13381"/>
      <c r="S13381"/>
    </row>
    <row r="13382" spans="2:19" ht="19" x14ac:dyDescent="0.25">
      <c r="B13382"/>
      <c r="C13382"/>
      <c r="D13382"/>
      <c r="E13382"/>
      <c r="G13382" s="122"/>
      <c r="H13382"/>
      <c r="I13382"/>
      <c r="J13382"/>
      <c r="S13382"/>
    </row>
    <row r="13383" spans="2:19" ht="19" x14ac:dyDescent="0.25">
      <c r="B13383"/>
      <c r="C13383"/>
      <c r="D13383"/>
      <c r="E13383"/>
      <c r="G13383" s="122"/>
      <c r="H13383"/>
      <c r="I13383"/>
      <c r="J13383"/>
      <c r="S13383"/>
    </row>
    <row r="13384" spans="2:19" ht="19" x14ac:dyDescent="0.25">
      <c r="B13384"/>
      <c r="C13384"/>
      <c r="D13384"/>
      <c r="E13384"/>
      <c r="G13384" s="122"/>
      <c r="H13384"/>
      <c r="I13384"/>
      <c r="J13384"/>
      <c r="S13384"/>
    </row>
    <row r="13385" spans="2:19" ht="19" x14ac:dyDescent="0.25">
      <c r="B13385"/>
      <c r="C13385"/>
      <c r="D13385"/>
      <c r="E13385"/>
      <c r="G13385" s="122"/>
      <c r="H13385"/>
      <c r="I13385"/>
      <c r="J13385"/>
      <c r="S13385"/>
    </row>
    <row r="13386" spans="2:19" ht="19" x14ac:dyDescent="0.25">
      <c r="B13386"/>
      <c r="C13386"/>
      <c r="D13386"/>
      <c r="E13386"/>
      <c r="G13386" s="122"/>
      <c r="H13386"/>
      <c r="I13386"/>
      <c r="J13386"/>
      <c r="S13386"/>
    </row>
    <row r="13387" spans="2:19" ht="19" x14ac:dyDescent="0.25">
      <c r="B13387"/>
      <c r="C13387"/>
      <c r="D13387"/>
      <c r="E13387"/>
      <c r="G13387" s="122"/>
      <c r="H13387"/>
      <c r="I13387"/>
      <c r="J13387"/>
      <c r="S13387"/>
    </row>
    <row r="13388" spans="2:19" ht="19" x14ac:dyDescent="0.25">
      <c r="B13388"/>
      <c r="C13388"/>
      <c r="D13388"/>
      <c r="E13388"/>
      <c r="G13388" s="122"/>
      <c r="H13388"/>
      <c r="I13388"/>
      <c r="J13388"/>
      <c r="S13388"/>
    </row>
    <row r="13389" spans="2:19" ht="19" x14ac:dyDescent="0.25">
      <c r="B13389"/>
      <c r="C13389"/>
      <c r="D13389"/>
      <c r="E13389"/>
      <c r="G13389" s="122"/>
      <c r="H13389"/>
      <c r="I13389"/>
      <c r="J13389"/>
      <c r="S13389"/>
    </row>
    <row r="13390" spans="2:19" ht="19" x14ac:dyDescent="0.25">
      <c r="B13390"/>
      <c r="C13390"/>
      <c r="D13390"/>
      <c r="E13390"/>
      <c r="G13390" s="122"/>
      <c r="H13390"/>
      <c r="I13390"/>
      <c r="J13390"/>
      <c r="S13390"/>
    </row>
    <row r="13391" spans="2:19" ht="19" x14ac:dyDescent="0.25">
      <c r="B13391"/>
      <c r="C13391"/>
      <c r="D13391"/>
      <c r="E13391"/>
      <c r="G13391" s="122"/>
      <c r="H13391"/>
      <c r="I13391"/>
      <c r="J13391"/>
      <c r="S13391"/>
    </row>
    <row r="13392" spans="2:19" ht="19" x14ac:dyDescent="0.25">
      <c r="B13392"/>
      <c r="C13392"/>
      <c r="D13392"/>
      <c r="E13392"/>
      <c r="G13392" s="122"/>
      <c r="H13392"/>
      <c r="I13392"/>
      <c r="J13392"/>
      <c r="S13392"/>
    </row>
    <row r="13393" spans="2:19" ht="19" x14ac:dyDescent="0.25">
      <c r="B13393"/>
      <c r="C13393"/>
      <c r="D13393"/>
      <c r="E13393"/>
      <c r="G13393" s="122"/>
      <c r="H13393"/>
      <c r="I13393"/>
      <c r="J13393"/>
      <c r="S13393"/>
    </row>
    <row r="13394" spans="2:19" ht="19" x14ac:dyDescent="0.25">
      <c r="B13394"/>
      <c r="C13394"/>
      <c r="D13394"/>
      <c r="E13394"/>
      <c r="G13394" s="122"/>
      <c r="H13394"/>
      <c r="I13394"/>
      <c r="J13394"/>
      <c r="S13394"/>
    </row>
    <row r="13395" spans="2:19" ht="19" x14ac:dyDescent="0.25">
      <c r="B13395"/>
      <c r="C13395"/>
      <c r="D13395"/>
      <c r="E13395"/>
      <c r="G13395" s="122"/>
      <c r="H13395"/>
      <c r="I13395"/>
      <c r="J13395"/>
      <c r="S13395"/>
    </row>
    <row r="13396" spans="2:19" ht="19" x14ac:dyDescent="0.25">
      <c r="B13396"/>
      <c r="C13396"/>
      <c r="D13396"/>
      <c r="E13396"/>
      <c r="G13396" s="122"/>
      <c r="H13396"/>
      <c r="I13396"/>
      <c r="J13396"/>
      <c r="S13396"/>
    </row>
    <row r="13397" spans="2:19" ht="19" x14ac:dyDescent="0.25">
      <c r="B13397"/>
      <c r="C13397"/>
      <c r="D13397"/>
      <c r="E13397"/>
      <c r="G13397" s="122"/>
      <c r="H13397"/>
      <c r="I13397"/>
      <c r="J13397"/>
      <c r="S13397"/>
    </row>
    <row r="13398" spans="2:19" ht="19" x14ac:dyDescent="0.25">
      <c r="B13398"/>
      <c r="C13398"/>
      <c r="D13398"/>
      <c r="E13398"/>
      <c r="G13398" s="122"/>
      <c r="H13398"/>
      <c r="I13398"/>
      <c r="J13398"/>
      <c r="S13398"/>
    </row>
    <row r="13399" spans="2:19" ht="19" x14ac:dyDescent="0.25">
      <c r="B13399"/>
      <c r="C13399"/>
      <c r="D13399"/>
      <c r="E13399"/>
      <c r="G13399" s="122"/>
      <c r="H13399"/>
      <c r="I13399"/>
      <c r="J13399"/>
      <c r="S13399"/>
    </row>
    <row r="13400" spans="2:19" ht="19" x14ac:dyDescent="0.25">
      <c r="B13400"/>
      <c r="C13400"/>
      <c r="D13400"/>
      <c r="E13400"/>
      <c r="G13400" s="122"/>
      <c r="H13400"/>
      <c r="I13400"/>
      <c r="J13400"/>
      <c r="S13400"/>
    </row>
    <row r="13401" spans="2:19" ht="19" x14ac:dyDescent="0.25">
      <c r="B13401"/>
      <c r="C13401"/>
      <c r="D13401"/>
      <c r="E13401"/>
      <c r="G13401" s="122"/>
      <c r="H13401"/>
      <c r="I13401"/>
      <c r="J13401"/>
      <c r="S13401"/>
    </row>
    <row r="13402" spans="2:19" ht="19" x14ac:dyDescent="0.25">
      <c r="B13402"/>
      <c r="C13402"/>
      <c r="D13402"/>
      <c r="E13402"/>
      <c r="G13402" s="122"/>
      <c r="H13402"/>
      <c r="I13402"/>
      <c r="J13402"/>
      <c r="S13402"/>
    </row>
    <row r="13403" spans="2:19" ht="19" x14ac:dyDescent="0.25">
      <c r="B13403"/>
      <c r="C13403"/>
      <c r="D13403"/>
      <c r="E13403"/>
      <c r="G13403" s="122"/>
      <c r="H13403"/>
      <c r="I13403"/>
      <c r="J13403"/>
      <c r="S13403"/>
    </row>
    <row r="13404" spans="2:19" ht="19" x14ac:dyDescent="0.25">
      <c r="B13404"/>
      <c r="C13404"/>
      <c r="D13404"/>
      <c r="E13404"/>
      <c r="G13404" s="122"/>
      <c r="H13404"/>
      <c r="I13404"/>
      <c r="J13404"/>
      <c r="S13404"/>
    </row>
    <row r="13405" spans="2:19" ht="19" x14ac:dyDescent="0.25">
      <c r="B13405"/>
      <c r="C13405"/>
      <c r="D13405"/>
      <c r="E13405"/>
      <c r="G13405" s="122"/>
      <c r="H13405"/>
      <c r="I13405"/>
      <c r="J13405"/>
      <c r="S13405"/>
    </row>
    <row r="13406" spans="2:19" ht="19" x14ac:dyDescent="0.25">
      <c r="B13406"/>
      <c r="C13406"/>
      <c r="D13406"/>
      <c r="E13406"/>
      <c r="G13406" s="122"/>
      <c r="H13406"/>
      <c r="I13406"/>
      <c r="J13406"/>
      <c r="S13406"/>
    </row>
    <row r="13407" spans="2:19" ht="19" x14ac:dyDescent="0.25">
      <c r="B13407"/>
      <c r="C13407"/>
      <c r="D13407"/>
      <c r="E13407"/>
      <c r="G13407" s="122"/>
      <c r="H13407"/>
      <c r="I13407"/>
      <c r="J13407"/>
      <c r="S13407"/>
    </row>
    <row r="13408" spans="2:19" ht="19" x14ac:dyDescent="0.25">
      <c r="B13408"/>
      <c r="C13408"/>
      <c r="D13408"/>
      <c r="E13408"/>
      <c r="G13408" s="122"/>
      <c r="H13408"/>
      <c r="I13408"/>
      <c r="J13408"/>
      <c r="S13408"/>
    </row>
    <row r="13409" spans="2:19" ht="19" x14ac:dyDescent="0.25">
      <c r="B13409"/>
      <c r="C13409"/>
      <c r="D13409"/>
      <c r="E13409"/>
      <c r="G13409" s="122"/>
      <c r="H13409"/>
      <c r="I13409"/>
      <c r="J13409"/>
      <c r="S13409"/>
    </row>
    <row r="13410" spans="2:19" ht="19" x14ac:dyDescent="0.25">
      <c r="B13410"/>
      <c r="C13410"/>
      <c r="D13410"/>
      <c r="E13410"/>
      <c r="G13410" s="122"/>
      <c r="H13410"/>
      <c r="I13410"/>
      <c r="J13410"/>
      <c r="S13410"/>
    </row>
    <row r="13411" spans="2:19" ht="19" x14ac:dyDescent="0.25">
      <c r="B13411"/>
      <c r="C13411"/>
      <c r="D13411"/>
      <c r="E13411"/>
      <c r="G13411" s="122"/>
      <c r="H13411"/>
      <c r="I13411"/>
      <c r="J13411"/>
      <c r="S13411"/>
    </row>
    <row r="13412" spans="2:19" ht="19" x14ac:dyDescent="0.25">
      <c r="B13412"/>
      <c r="C13412"/>
      <c r="D13412"/>
      <c r="E13412"/>
      <c r="G13412" s="122"/>
      <c r="H13412"/>
      <c r="I13412"/>
      <c r="J13412"/>
      <c r="S13412"/>
    </row>
    <row r="13413" spans="2:19" ht="19" x14ac:dyDescent="0.25">
      <c r="B13413"/>
      <c r="C13413"/>
      <c r="D13413"/>
      <c r="E13413"/>
      <c r="G13413" s="122"/>
      <c r="H13413"/>
      <c r="I13413"/>
      <c r="J13413"/>
      <c r="S13413"/>
    </row>
    <row r="13414" spans="2:19" ht="19" x14ac:dyDescent="0.25">
      <c r="B13414"/>
      <c r="C13414"/>
      <c r="D13414"/>
      <c r="E13414"/>
      <c r="G13414" s="122"/>
      <c r="H13414"/>
      <c r="I13414"/>
      <c r="J13414"/>
      <c r="S13414"/>
    </row>
    <row r="13415" spans="2:19" ht="19" x14ac:dyDescent="0.25">
      <c r="B13415"/>
      <c r="C13415"/>
      <c r="D13415"/>
      <c r="E13415"/>
      <c r="G13415" s="122"/>
      <c r="H13415"/>
      <c r="I13415"/>
      <c r="J13415"/>
      <c r="S13415"/>
    </row>
    <row r="13416" spans="2:19" ht="19" x14ac:dyDescent="0.25">
      <c r="B13416"/>
      <c r="C13416"/>
      <c r="D13416"/>
      <c r="E13416"/>
      <c r="G13416" s="122"/>
      <c r="H13416"/>
      <c r="I13416"/>
      <c r="J13416"/>
      <c r="S13416"/>
    </row>
    <row r="13417" spans="2:19" ht="19" x14ac:dyDescent="0.25">
      <c r="B13417"/>
      <c r="C13417"/>
      <c r="D13417"/>
      <c r="E13417"/>
      <c r="G13417" s="122"/>
      <c r="H13417"/>
      <c r="I13417"/>
      <c r="J13417"/>
      <c r="S13417"/>
    </row>
    <row r="13418" spans="2:19" ht="19" x14ac:dyDescent="0.25">
      <c r="B13418"/>
      <c r="C13418"/>
      <c r="D13418"/>
      <c r="E13418"/>
      <c r="G13418" s="122"/>
      <c r="H13418"/>
      <c r="I13418"/>
      <c r="J13418"/>
      <c r="S13418"/>
    </row>
    <row r="13419" spans="2:19" ht="19" x14ac:dyDescent="0.25">
      <c r="B13419"/>
      <c r="C13419"/>
      <c r="D13419"/>
      <c r="E13419"/>
      <c r="G13419" s="122"/>
      <c r="H13419"/>
      <c r="I13419"/>
      <c r="J13419"/>
      <c r="S13419"/>
    </row>
    <row r="13420" spans="2:19" ht="19" x14ac:dyDescent="0.25">
      <c r="B13420"/>
      <c r="C13420"/>
      <c r="D13420"/>
      <c r="E13420"/>
      <c r="G13420" s="122"/>
      <c r="H13420"/>
      <c r="I13420"/>
      <c r="J13420"/>
      <c r="S13420"/>
    </row>
    <row r="13421" spans="2:19" ht="19" x14ac:dyDescent="0.25">
      <c r="B13421"/>
      <c r="C13421"/>
      <c r="D13421"/>
      <c r="E13421"/>
      <c r="G13421" s="122"/>
      <c r="H13421"/>
      <c r="I13421"/>
      <c r="J13421"/>
      <c r="S13421"/>
    </row>
    <row r="13422" spans="2:19" ht="19" x14ac:dyDescent="0.25">
      <c r="B13422"/>
      <c r="C13422"/>
      <c r="D13422"/>
      <c r="E13422"/>
      <c r="G13422" s="122"/>
      <c r="H13422"/>
      <c r="I13422"/>
      <c r="J13422"/>
      <c r="S13422"/>
    </row>
    <row r="13423" spans="2:19" ht="19" x14ac:dyDescent="0.25">
      <c r="B13423"/>
      <c r="C13423"/>
      <c r="D13423"/>
      <c r="E13423"/>
      <c r="G13423" s="122"/>
      <c r="H13423"/>
      <c r="I13423"/>
      <c r="J13423"/>
      <c r="S13423"/>
    </row>
    <row r="13424" spans="2:19" ht="19" x14ac:dyDescent="0.25">
      <c r="B13424"/>
      <c r="C13424"/>
      <c r="D13424"/>
      <c r="E13424"/>
      <c r="G13424" s="122"/>
      <c r="H13424"/>
      <c r="I13424"/>
      <c r="J13424"/>
      <c r="S13424"/>
    </row>
    <row r="13425" spans="2:19" ht="19" x14ac:dyDescent="0.25">
      <c r="B13425"/>
      <c r="C13425"/>
      <c r="D13425"/>
      <c r="E13425"/>
      <c r="G13425" s="122"/>
      <c r="H13425"/>
      <c r="I13425"/>
      <c r="J13425"/>
      <c r="S13425"/>
    </row>
    <row r="13426" spans="2:19" ht="19" x14ac:dyDescent="0.25">
      <c r="B13426"/>
      <c r="C13426"/>
      <c r="D13426"/>
      <c r="E13426"/>
      <c r="G13426" s="122"/>
      <c r="H13426"/>
      <c r="I13426"/>
      <c r="J13426"/>
      <c r="S13426"/>
    </row>
    <row r="13427" spans="2:19" ht="19" x14ac:dyDescent="0.25">
      <c r="B13427"/>
      <c r="C13427"/>
      <c r="D13427"/>
      <c r="E13427"/>
      <c r="G13427" s="122"/>
      <c r="H13427"/>
      <c r="I13427"/>
      <c r="J13427"/>
      <c r="S13427"/>
    </row>
    <row r="13428" spans="2:19" ht="19" x14ac:dyDescent="0.25">
      <c r="B13428"/>
      <c r="C13428"/>
      <c r="D13428"/>
      <c r="E13428"/>
      <c r="G13428" s="122"/>
      <c r="H13428"/>
      <c r="I13428"/>
      <c r="J13428"/>
      <c r="S13428"/>
    </row>
    <row r="13429" spans="2:19" ht="19" x14ac:dyDescent="0.25">
      <c r="B13429"/>
      <c r="C13429"/>
      <c r="D13429"/>
      <c r="E13429"/>
      <c r="G13429" s="122"/>
      <c r="H13429"/>
      <c r="I13429"/>
      <c r="J13429"/>
      <c r="S13429"/>
    </row>
    <row r="13430" spans="2:19" ht="19" x14ac:dyDescent="0.25">
      <c r="B13430"/>
      <c r="C13430"/>
      <c r="D13430"/>
      <c r="E13430"/>
      <c r="G13430" s="122"/>
      <c r="H13430"/>
      <c r="I13430"/>
      <c r="J13430"/>
      <c r="S13430"/>
    </row>
    <row r="13431" spans="2:19" ht="19" x14ac:dyDescent="0.25">
      <c r="B13431"/>
      <c r="C13431"/>
      <c r="D13431"/>
      <c r="E13431"/>
      <c r="G13431" s="122"/>
      <c r="H13431"/>
      <c r="I13431"/>
      <c r="J13431"/>
      <c r="S13431"/>
    </row>
    <row r="13432" spans="2:19" ht="19" x14ac:dyDescent="0.25">
      <c r="B13432"/>
      <c r="C13432"/>
      <c r="D13432"/>
      <c r="E13432"/>
      <c r="G13432" s="122"/>
      <c r="H13432"/>
      <c r="I13432"/>
      <c r="J13432"/>
      <c r="S13432"/>
    </row>
    <row r="13433" spans="2:19" ht="19" x14ac:dyDescent="0.25">
      <c r="B13433"/>
      <c r="C13433"/>
      <c r="D13433"/>
      <c r="E13433"/>
      <c r="G13433" s="122"/>
      <c r="H13433"/>
      <c r="I13433"/>
      <c r="J13433"/>
      <c r="S13433"/>
    </row>
    <row r="13434" spans="2:19" ht="19" x14ac:dyDescent="0.25">
      <c r="B13434"/>
      <c r="C13434"/>
      <c r="D13434"/>
      <c r="E13434"/>
      <c r="G13434" s="122"/>
      <c r="H13434"/>
      <c r="I13434"/>
      <c r="J13434"/>
      <c r="S13434"/>
    </row>
    <row r="13435" spans="2:19" ht="19" x14ac:dyDescent="0.25">
      <c r="B13435"/>
      <c r="C13435"/>
      <c r="D13435"/>
      <c r="E13435"/>
      <c r="G13435" s="122"/>
      <c r="H13435"/>
      <c r="I13435"/>
      <c r="J13435"/>
      <c r="S13435"/>
    </row>
    <row r="13436" spans="2:19" ht="19" x14ac:dyDescent="0.25">
      <c r="B13436"/>
      <c r="C13436"/>
      <c r="D13436"/>
      <c r="E13436"/>
      <c r="G13436" s="122"/>
      <c r="H13436"/>
      <c r="I13436"/>
      <c r="J13436"/>
      <c r="S13436"/>
    </row>
    <row r="13437" spans="2:19" ht="19" x14ac:dyDescent="0.25">
      <c r="B13437"/>
      <c r="C13437"/>
      <c r="D13437"/>
      <c r="E13437"/>
      <c r="G13437" s="122"/>
      <c r="H13437"/>
      <c r="I13437"/>
      <c r="J13437"/>
      <c r="S13437"/>
    </row>
    <row r="13438" spans="2:19" ht="19" x14ac:dyDescent="0.25">
      <c r="B13438"/>
      <c r="C13438"/>
      <c r="D13438"/>
      <c r="E13438"/>
      <c r="G13438" s="122"/>
      <c r="H13438"/>
      <c r="I13438"/>
      <c r="J13438"/>
      <c r="S13438"/>
    </row>
    <row r="13439" spans="2:19" ht="19" x14ac:dyDescent="0.25">
      <c r="B13439"/>
      <c r="C13439"/>
      <c r="D13439"/>
      <c r="E13439"/>
      <c r="G13439" s="122"/>
      <c r="H13439"/>
      <c r="I13439"/>
      <c r="J13439"/>
      <c r="S13439"/>
    </row>
    <row r="13440" spans="2:19" ht="19" x14ac:dyDescent="0.25">
      <c r="B13440"/>
      <c r="C13440"/>
      <c r="D13440"/>
      <c r="E13440"/>
      <c r="G13440" s="122"/>
      <c r="H13440"/>
      <c r="I13440"/>
      <c r="J13440"/>
      <c r="S13440"/>
    </row>
    <row r="13441" spans="2:19" ht="19" x14ac:dyDescent="0.25">
      <c r="B13441"/>
      <c r="C13441"/>
      <c r="D13441"/>
      <c r="E13441"/>
      <c r="G13441" s="122"/>
      <c r="H13441"/>
      <c r="I13441"/>
      <c r="J13441"/>
      <c r="S13441"/>
    </row>
    <row r="13442" spans="2:19" ht="19" x14ac:dyDescent="0.25">
      <c r="B13442"/>
      <c r="C13442"/>
      <c r="D13442"/>
      <c r="E13442"/>
      <c r="G13442" s="122"/>
      <c r="H13442"/>
      <c r="I13442"/>
      <c r="J13442"/>
      <c r="S13442"/>
    </row>
    <row r="13443" spans="2:19" ht="19" x14ac:dyDescent="0.25">
      <c r="B13443"/>
      <c r="C13443"/>
      <c r="D13443"/>
      <c r="E13443"/>
      <c r="G13443" s="122"/>
      <c r="H13443"/>
      <c r="I13443"/>
      <c r="J13443"/>
      <c r="S13443"/>
    </row>
    <row r="13444" spans="2:19" ht="19" x14ac:dyDescent="0.25">
      <c r="B13444"/>
      <c r="C13444"/>
      <c r="D13444"/>
      <c r="E13444"/>
      <c r="G13444" s="122"/>
      <c r="H13444"/>
      <c r="I13444"/>
      <c r="J13444"/>
      <c r="S13444"/>
    </row>
    <row r="13445" spans="2:19" ht="19" x14ac:dyDescent="0.25">
      <c r="B13445"/>
      <c r="C13445"/>
      <c r="D13445"/>
      <c r="E13445"/>
      <c r="G13445" s="122"/>
      <c r="H13445"/>
      <c r="I13445"/>
      <c r="J13445"/>
      <c r="S13445"/>
    </row>
    <row r="13446" spans="2:19" ht="19" x14ac:dyDescent="0.25">
      <c r="B13446"/>
      <c r="C13446"/>
      <c r="D13446"/>
      <c r="E13446"/>
      <c r="G13446" s="122"/>
      <c r="H13446"/>
      <c r="I13446"/>
      <c r="J13446"/>
      <c r="S13446"/>
    </row>
    <row r="13447" spans="2:19" ht="19" x14ac:dyDescent="0.25">
      <c r="B13447"/>
      <c r="C13447"/>
      <c r="D13447"/>
      <c r="E13447"/>
      <c r="G13447" s="122"/>
      <c r="H13447"/>
      <c r="I13447"/>
      <c r="J13447"/>
      <c r="S13447"/>
    </row>
    <row r="13448" spans="2:19" ht="19" x14ac:dyDescent="0.25">
      <c r="B13448"/>
      <c r="C13448"/>
      <c r="D13448"/>
      <c r="E13448"/>
      <c r="G13448" s="122"/>
      <c r="H13448"/>
      <c r="I13448"/>
      <c r="J13448"/>
      <c r="S13448"/>
    </row>
    <row r="13449" spans="2:19" ht="19" x14ac:dyDescent="0.25">
      <c r="B13449"/>
      <c r="C13449"/>
      <c r="D13449"/>
      <c r="E13449"/>
      <c r="G13449" s="122"/>
      <c r="H13449"/>
      <c r="I13449"/>
      <c r="J13449"/>
      <c r="S13449"/>
    </row>
    <row r="13450" spans="2:19" ht="19" x14ac:dyDescent="0.25">
      <c r="B13450"/>
      <c r="C13450"/>
      <c r="D13450"/>
      <c r="E13450"/>
      <c r="G13450" s="122"/>
      <c r="H13450"/>
      <c r="I13450"/>
      <c r="J13450"/>
      <c r="S13450"/>
    </row>
    <row r="13451" spans="2:19" ht="19" x14ac:dyDescent="0.25">
      <c r="B13451"/>
      <c r="C13451"/>
      <c r="D13451"/>
      <c r="E13451"/>
      <c r="G13451" s="122"/>
      <c r="H13451"/>
      <c r="I13451"/>
      <c r="J13451"/>
      <c r="S13451"/>
    </row>
    <row r="13452" spans="2:19" ht="19" x14ac:dyDescent="0.25">
      <c r="B13452"/>
      <c r="C13452"/>
      <c r="D13452"/>
      <c r="E13452"/>
      <c r="G13452" s="122"/>
      <c r="H13452"/>
      <c r="I13452"/>
      <c r="J13452"/>
      <c r="S13452"/>
    </row>
    <row r="13453" spans="2:19" ht="19" x14ac:dyDescent="0.25">
      <c r="B13453"/>
      <c r="C13453"/>
      <c r="D13453"/>
      <c r="E13453"/>
      <c r="G13453" s="122"/>
      <c r="H13453"/>
      <c r="I13453"/>
      <c r="J13453"/>
      <c r="S13453"/>
    </row>
    <row r="13454" spans="2:19" ht="19" x14ac:dyDescent="0.25">
      <c r="B13454"/>
      <c r="C13454"/>
      <c r="D13454"/>
      <c r="E13454"/>
      <c r="G13454" s="122"/>
      <c r="H13454"/>
      <c r="I13454"/>
      <c r="J13454"/>
      <c r="S13454"/>
    </row>
    <row r="13455" spans="2:19" ht="19" x14ac:dyDescent="0.25">
      <c r="B13455"/>
      <c r="C13455"/>
      <c r="D13455"/>
      <c r="E13455"/>
      <c r="G13455" s="122"/>
      <c r="H13455"/>
      <c r="I13455"/>
      <c r="J13455"/>
      <c r="S13455"/>
    </row>
    <row r="13456" spans="2:19" ht="19" x14ac:dyDescent="0.25">
      <c r="B13456"/>
      <c r="C13456"/>
      <c r="D13456"/>
      <c r="E13456"/>
      <c r="G13456" s="122"/>
      <c r="H13456"/>
      <c r="I13456"/>
      <c r="J13456"/>
      <c r="S13456"/>
    </row>
    <row r="13457" spans="2:19" ht="19" x14ac:dyDescent="0.25">
      <c r="B13457"/>
      <c r="C13457"/>
      <c r="D13457"/>
      <c r="E13457"/>
      <c r="G13457" s="122"/>
      <c r="H13457"/>
      <c r="I13457"/>
      <c r="J13457"/>
      <c r="S13457"/>
    </row>
    <row r="13458" spans="2:19" ht="19" x14ac:dyDescent="0.25">
      <c r="B13458"/>
      <c r="C13458"/>
      <c r="D13458"/>
      <c r="E13458"/>
      <c r="G13458" s="122"/>
      <c r="H13458"/>
      <c r="I13458"/>
      <c r="J13458"/>
      <c r="S13458"/>
    </row>
    <row r="13459" spans="2:19" ht="19" x14ac:dyDescent="0.25">
      <c r="B13459"/>
      <c r="C13459"/>
      <c r="D13459"/>
      <c r="E13459"/>
      <c r="G13459" s="122"/>
      <c r="H13459"/>
      <c r="I13459"/>
      <c r="J13459"/>
      <c r="S13459"/>
    </row>
    <row r="13460" spans="2:19" ht="19" x14ac:dyDescent="0.25">
      <c r="B13460"/>
      <c r="C13460"/>
      <c r="D13460"/>
      <c r="E13460"/>
      <c r="G13460" s="122"/>
      <c r="H13460"/>
      <c r="I13460"/>
      <c r="J13460"/>
      <c r="S13460"/>
    </row>
    <row r="13461" spans="2:19" ht="19" x14ac:dyDescent="0.25">
      <c r="B13461"/>
      <c r="C13461"/>
      <c r="D13461"/>
      <c r="E13461"/>
      <c r="G13461" s="122"/>
      <c r="H13461"/>
      <c r="I13461"/>
      <c r="J13461"/>
      <c r="S13461"/>
    </row>
    <row r="13462" spans="2:19" ht="19" x14ac:dyDescent="0.25">
      <c r="B13462"/>
      <c r="C13462"/>
      <c r="D13462"/>
      <c r="E13462"/>
      <c r="G13462" s="122"/>
      <c r="H13462"/>
      <c r="I13462"/>
      <c r="J13462"/>
      <c r="S13462"/>
    </row>
    <row r="13463" spans="2:19" ht="19" x14ac:dyDescent="0.25">
      <c r="B13463"/>
      <c r="C13463"/>
      <c r="D13463"/>
      <c r="E13463"/>
      <c r="G13463" s="122"/>
      <c r="H13463"/>
      <c r="I13463"/>
      <c r="J13463"/>
      <c r="S13463"/>
    </row>
    <row r="13464" spans="2:19" ht="19" x14ac:dyDescent="0.25">
      <c r="B13464"/>
      <c r="C13464"/>
      <c r="D13464"/>
      <c r="E13464"/>
      <c r="G13464" s="122"/>
      <c r="H13464"/>
      <c r="I13464"/>
      <c r="J13464"/>
      <c r="S13464"/>
    </row>
    <row r="13465" spans="2:19" ht="19" x14ac:dyDescent="0.25">
      <c r="B13465"/>
      <c r="C13465"/>
      <c r="D13465"/>
      <c r="E13465"/>
      <c r="G13465" s="122"/>
      <c r="H13465"/>
      <c r="I13465"/>
      <c r="J13465"/>
      <c r="S13465"/>
    </row>
    <row r="13466" spans="2:19" ht="19" x14ac:dyDescent="0.25">
      <c r="B13466"/>
      <c r="C13466"/>
      <c r="D13466"/>
      <c r="E13466"/>
      <c r="G13466" s="122"/>
      <c r="H13466"/>
      <c r="I13466"/>
      <c r="J13466"/>
      <c r="S13466"/>
    </row>
    <row r="13467" spans="2:19" ht="19" x14ac:dyDescent="0.25">
      <c r="B13467"/>
      <c r="C13467"/>
      <c r="D13467"/>
      <c r="E13467"/>
      <c r="G13467" s="122"/>
      <c r="H13467"/>
      <c r="I13467"/>
      <c r="J13467"/>
      <c r="S13467"/>
    </row>
    <row r="13468" spans="2:19" ht="19" x14ac:dyDescent="0.25">
      <c r="B13468"/>
      <c r="C13468"/>
      <c r="D13468"/>
      <c r="E13468"/>
      <c r="G13468" s="122"/>
      <c r="H13468"/>
      <c r="I13468"/>
      <c r="J13468"/>
      <c r="S13468"/>
    </row>
    <row r="13469" spans="2:19" ht="19" x14ac:dyDescent="0.25">
      <c r="B13469"/>
      <c r="C13469"/>
      <c r="D13469"/>
      <c r="E13469"/>
      <c r="G13469" s="122"/>
      <c r="H13469"/>
      <c r="I13469"/>
      <c r="J13469"/>
      <c r="S13469"/>
    </row>
    <row r="13470" spans="2:19" ht="19" x14ac:dyDescent="0.25">
      <c r="B13470"/>
      <c r="C13470"/>
      <c r="D13470"/>
      <c r="E13470"/>
      <c r="G13470" s="122"/>
      <c r="H13470"/>
      <c r="I13470"/>
      <c r="J13470"/>
      <c r="S13470"/>
    </row>
    <row r="13471" spans="2:19" ht="19" x14ac:dyDescent="0.25">
      <c r="B13471"/>
      <c r="C13471"/>
      <c r="D13471"/>
      <c r="E13471"/>
      <c r="G13471" s="122"/>
      <c r="H13471"/>
      <c r="I13471"/>
      <c r="J13471"/>
      <c r="S13471"/>
    </row>
    <row r="13472" spans="2:19" ht="19" x14ac:dyDescent="0.25">
      <c r="B13472"/>
      <c r="C13472"/>
      <c r="D13472"/>
      <c r="E13472"/>
      <c r="G13472" s="122"/>
      <c r="H13472"/>
      <c r="I13472"/>
      <c r="J13472"/>
      <c r="S13472"/>
    </row>
    <row r="13473" spans="2:19" ht="19" x14ac:dyDescent="0.25">
      <c r="B13473"/>
      <c r="C13473"/>
      <c r="D13473"/>
      <c r="E13473"/>
      <c r="G13473" s="122"/>
      <c r="H13473"/>
      <c r="I13473"/>
      <c r="J13473"/>
      <c r="S13473"/>
    </row>
    <row r="13474" spans="2:19" ht="19" x14ac:dyDescent="0.25">
      <c r="B13474"/>
      <c r="C13474"/>
      <c r="D13474"/>
      <c r="E13474"/>
      <c r="G13474" s="122"/>
      <c r="H13474"/>
      <c r="I13474"/>
      <c r="J13474"/>
      <c r="S13474"/>
    </row>
    <row r="13475" spans="2:19" ht="19" x14ac:dyDescent="0.25">
      <c r="B13475"/>
      <c r="C13475"/>
      <c r="D13475"/>
      <c r="E13475"/>
      <c r="G13475" s="122"/>
      <c r="H13475"/>
      <c r="I13475"/>
      <c r="J13475"/>
      <c r="S13475"/>
    </row>
    <row r="13476" spans="2:19" ht="19" x14ac:dyDescent="0.25">
      <c r="B13476"/>
      <c r="C13476"/>
      <c r="D13476"/>
      <c r="E13476"/>
      <c r="G13476" s="122"/>
      <c r="H13476"/>
      <c r="I13476"/>
      <c r="J13476"/>
      <c r="S13476"/>
    </row>
    <row r="13477" spans="2:19" ht="19" x14ac:dyDescent="0.25">
      <c r="B13477"/>
      <c r="C13477"/>
      <c r="D13477"/>
      <c r="E13477"/>
      <c r="G13477" s="122"/>
      <c r="H13477"/>
      <c r="I13477"/>
      <c r="J13477"/>
      <c r="S13477"/>
    </row>
    <row r="13478" spans="2:19" ht="19" x14ac:dyDescent="0.25">
      <c r="B13478"/>
      <c r="C13478"/>
      <c r="D13478"/>
      <c r="E13478"/>
      <c r="G13478" s="122"/>
      <c r="H13478"/>
      <c r="I13478"/>
      <c r="J13478"/>
      <c r="S13478"/>
    </row>
    <row r="13479" spans="2:19" ht="19" x14ac:dyDescent="0.25">
      <c r="B13479"/>
      <c r="C13479"/>
      <c r="D13479"/>
      <c r="E13479"/>
      <c r="G13479" s="122"/>
      <c r="H13479"/>
      <c r="I13479"/>
      <c r="J13479"/>
      <c r="S13479"/>
    </row>
    <row r="13480" spans="2:19" ht="19" x14ac:dyDescent="0.25">
      <c r="B13480"/>
      <c r="C13480"/>
      <c r="D13480"/>
      <c r="E13480"/>
      <c r="G13480" s="122"/>
      <c r="H13480"/>
      <c r="I13480"/>
      <c r="J13480"/>
      <c r="S13480"/>
    </row>
    <row r="13481" spans="2:19" ht="19" x14ac:dyDescent="0.25">
      <c r="B13481"/>
      <c r="C13481"/>
      <c r="D13481"/>
      <c r="E13481"/>
      <c r="G13481" s="122"/>
      <c r="H13481"/>
      <c r="I13481"/>
      <c r="J13481"/>
      <c r="S13481"/>
    </row>
    <row r="13482" spans="2:19" ht="19" x14ac:dyDescent="0.25">
      <c r="B13482"/>
      <c r="C13482"/>
      <c r="D13482"/>
      <c r="E13482"/>
      <c r="G13482" s="122"/>
      <c r="H13482"/>
      <c r="I13482"/>
      <c r="J13482"/>
      <c r="S13482"/>
    </row>
    <row r="13483" spans="2:19" ht="19" x14ac:dyDescent="0.25">
      <c r="B13483"/>
      <c r="C13483"/>
      <c r="D13483"/>
      <c r="E13483"/>
      <c r="G13483" s="122"/>
      <c r="H13483"/>
      <c r="I13483"/>
      <c r="J13483"/>
      <c r="S13483"/>
    </row>
    <row r="13484" spans="2:19" ht="19" x14ac:dyDescent="0.25">
      <c r="B13484"/>
      <c r="C13484"/>
      <c r="D13484"/>
      <c r="E13484"/>
      <c r="G13484" s="122"/>
      <c r="H13484"/>
      <c r="I13484"/>
      <c r="J13484"/>
      <c r="S13484"/>
    </row>
    <row r="13485" spans="2:19" ht="19" x14ac:dyDescent="0.25">
      <c r="B13485"/>
      <c r="C13485"/>
      <c r="D13485"/>
      <c r="E13485"/>
      <c r="G13485" s="122"/>
      <c r="H13485"/>
      <c r="I13485"/>
      <c r="J13485"/>
      <c r="S13485"/>
    </row>
    <row r="13486" spans="2:19" ht="19" x14ac:dyDescent="0.25">
      <c r="B13486"/>
      <c r="C13486"/>
      <c r="D13486"/>
      <c r="E13486"/>
      <c r="G13486" s="122"/>
      <c r="H13486"/>
      <c r="I13486"/>
      <c r="J13486"/>
      <c r="S13486"/>
    </row>
    <row r="13487" spans="2:19" ht="19" x14ac:dyDescent="0.25">
      <c r="B13487"/>
      <c r="C13487"/>
      <c r="D13487"/>
      <c r="E13487"/>
      <c r="G13487" s="122"/>
      <c r="H13487"/>
      <c r="I13487"/>
      <c r="J13487"/>
      <c r="S13487"/>
    </row>
    <row r="13488" spans="2:19" ht="19" x14ac:dyDescent="0.25">
      <c r="B13488"/>
      <c r="C13488"/>
      <c r="D13488"/>
      <c r="E13488"/>
      <c r="G13488" s="122"/>
      <c r="H13488"/>
      <c r="I13488"/>
      <c r="J13488"/>
      <c r="S13488"/>
    </row>
    <row r="13489" spans="2:19" ht="19" x14ac:dyDescent="0.25">
      <c r="B13489"/>
      <c r="C13489"/>
      <c r="D13489"/>
      <c r="E13489"/>
      <c r="G13489" s="122"/>
      <c r="H13489"/>
      <c r="I13489"/>
      <c r="J13489"/>
      <c r="S13489"/>
    </row>
    <row r="13490" spans="2:19" ht="19" x14ac:dyDescent="0.25">
      <c r="B13490"/>
      <c r="C13490"/>
      <c r="D13490"/>
      <c r="E13490"/>
      <c r="G13490" s="122"/>
      <c r="H13490"/>
      <c r="I13490"/>
      <c r="J13490"/>
      <c r="S13490"/>
    </row>
    <row r="13491" spans="2:19" ht="19" x14ac:dyDescent="0.25">
      <c r="B13491"/>
      <c r="C13491"/>
      <c r="D13491"/>
      <c r="E13491"/>
      <c r="G13491" s="122"/>
      <c r="H13491"/>
      <c r="I13491"/>
      <c r="J13491"/>
      <c r="S13491"/>
    </row>
    <row r="13492" spans="2:19" ht="19" x14ac:dyDescent="0.25">
      <c r="B13492"/>
      <c r="C13492"/>
      <c r="D13492"/>
      <c r="E13492"/>
      <c r="G13492" s="122"/>
      <c r="H13492"/>
      <c r="I13492"/>
      <c r="J13492"/>
      <c r="S13492"/>
    </row>
    <row r="13493" spans="2:19" ht="19" x14ac:dyDescent="0.25">
      <c r="B13493"/>
      <c r="C13493"/>
      <c r="D13493"/>
      <c r="E13493"/>
      <c r="G13493" s="122"/>
      <c r="H13493"/>
      <c r="I13493"/>
      <c r="J13493"/>
      <c r="S13493"/>
    </row>
    <row r="13494" spans="2:19" ht="19" x14ac:dyDescent="0.25">
      <c r="B13494"/>
      <c r="C13494"/>
      <c r="D13494"/>
      <c r="E13494"/>
      <c r="G13494" s="122"/>
      <c r="H13494"/>
      <c r="I13494"/>
      <c r="J13494"/>
      <c r="S13494"/>
    </row>
    <row r="13495" spans="2:19" ht="19" x14ac:dyDescent="0.25">
      <c r="B13495"/>
      <c r="C13495"/>
      <c r="D13495"/>
      <c r="E13495"/>
      <c r="G13495" s="122"/>
      <c r="H13495"/>
      <c r="I13495"/>
      <c r="J13495"/>
      <c r="S13495"/>
    </row>
    <row r="13496" spans="2:19" ht="19" x14ac:dyDescent="0.25">
      <c r="B13496"/>
      <c r="C13496"/>
      <c r="D13496"/>
      <c r="E13496"/>
      <c r="G13496" s="122"/>
      <c r="H13496"/>
      <c r="I13496"/>
      <c r="J13496"/>
      <c r="S13496"/>
    </row>
    <row r="13497" spans="2:19" ht="19" x14ac:dyDescent="0.25">
      <c r="B13497"/>
      <c r="C13497"/>
      <c r="D13497"/>
      <c r="E13497"/>
      <c r="G13497" s="122"/>
      <c r="H13497"/>
      <c r="I13497"/>
      <c r="J13497"/>
      <c r="S13497"/>
    </row>
    <row r="13498" spans="2:19" ht="19" x14ac:dyDescent="0.25">
      <c r="B13498"/>
      <c r="C13498"/>
      <c r="D13498"/>
      <c r="E13498"/>
      <c r="G13498" s="122"/>
      <c r="H13498"/>
      <c r="I13498"/>
      <c r="J13498"/>
      <c r="S13498"/>
    </row>
    <row r="13499" spans="2:19" ht="19" x14ac:dyDescent="0.25">
      <c r="B13499"/>
      <c r="C13499"/>
      <c r="D13499"/>
      <c r="E13499"/>
      <c r="G13499" s="122"/>
      <c r="H13499"/>
      <c r="I13499"/>
      <c r="J13499"/>
      <c r="S13499"/>
    </row>
    <row r="13500" spans="2:19" ht="19" x14ac:dyDescent="0.25">
      <c r="B13500"/>
      <c r="C13500"/>
      <c r="D13500"/>
      <c r="E13500"/>
      <c r="G13500" s="122"/>
      <c r="H13500"/>
      <c r="I13500"/>
      <c r="J13500"/>
      <c r="S13500"/>
    </row>
    <row r="13501" spans="2:19" ht="19" x14ac:dyDescent="0.25">
      <c r="B13501"/>
      <c r="C13501"/>
      <c r="D13501"/>
      <c r="E13501"/>
      <c r="G13501" s="122"/>
      <c r="H13501"/>
      <c r="I13501"/>
      <c r="J13501"/>
      <c r="S13501"/>
    </row>
    <row r="13502" spans="2:19" ht="19" x14ac:dyDescent="0.25">
      <c r="B13502"/>
      <c r="C13502"/>
      <c r="D13502"/>
      <c r="E13502"/>
      <c r="G13502" s="122"/>
      <c r="H13502"/>
      <c r="I13502"/>
      <c r="J13502"/>
      <c r="S13502"/>
    </row>
    <row r="13503" spans="2:19" ht="19" x14ac:dyDescent="0.25">
      <c r="B13503"/>
      <c r="C13503"/>
      <c r="D13503"/>
      <c r="E13503"/>
      <c r="G13503" s="122"/>
      <c r="H13503"/>
      <c r="I13503"/>
      <c r="J13503"/>
      <c r="S13503"/>
    </row>
    <row r="13504" spans="2:19" ht="19" x14ac:dyDescent="0.25">
      <c r="B13504"/>
      <c r="C13504"/>
      <c r="D13504"/>
      <c r="E13504"/>
      <c r="G13504" s="122"/>
      <c r="H13504"/>
      <c r="I13504"/>
      <c r="J13504"/>
      <c r="S13504"/>
    </row>
    <row r="13505" spans="2:19" ht="19" x14ac:dyDescent="0.25">
      <c r="B13505"/>
      <c r="C13505"/>
      <c r="D13505"/>
      <c r="E13505"/>
      <c r="G13505" s="122"/>
      <c r="H13505"/>
      <c r="I13505"/>
      <c r="J13505"/>
      <c r="S13505"/>
    </row>
    <row r="13506" spans="2:19" ht="19" x14ac:dyDescent="0.25">
      <c r="B13506"/>
      <c r="C13506"/>
      <c r="D13506"/>
      <c r="E13506"/>
      <c r="G13506" s="122"/>
      <c r="H13506"/>
      <c r="I13506"/>
      <c r="J13506"/>
      <c r="S13506"/>
    </row>
    <row r="13507" spans="2:19" ht="19" x14ac:dyDescent="0.25">
      <c r="B13507"/>
      <c r="C13507"/>
      <c r="D13507"/>
      <c r="E13507"/>
      <c r="G13507" s="122"/>
      <c r="H13507"/>
      <c r="I13507"/>
      <c r="J13507"/>
      <c r="S13507"/>
    </row>
    <row r="13508" spans="2:19" ht="19" x14ac:dyDescent="0.25">
      <c r="B13508"/>
      <c r="C13508"/>
      <c r="D13508"/>
      <c r="E13508"/>
      <c r="G13508" s="122"/>
      <c r="H13508"/>
      <c r="I13508"/>
      <c r="J13508"/>
      <c r="S13508"/>
    </row>
    <row r="13509" spans="2:19" ht="19" x14ac:dyDescent="0.25">
      <c r="B13509"/>
      <c r="C13509"/>
      <c r="D13509"/>
      <c r="E13509"/>
      <c r="G13509" s="122"/>
      <c r="H13509"/>
      <c r="I13509"/>
      <c r="J13509"/>
      <c r="S13509"/>
    </row>
    <row r="13510" spans="2:19" ht="19" x14ac:dyDescent="0.25">
      <c r="B13510"/>
      <c r="C13510"/>
      <c r="D13510"/>
      <c r="E13510"/>
      <c r="G13510" s="122"/>
      <c r="H13510"/>
      <c r="I13510"/>
      <c r="J13510"/>
      <c r="S13510"/>
    </row>
    <row r="13511" spans="2:19" ht="19" x14ac:dyDescent="0.25">
      <c r="B13511"/>
      <c r="C13511"/>
      <c r="D13511"/>
      <c r="E13511"/>
      <c r="G13511" s="122"/>
      <c r="H13511"/>
      <c r="I13511"/>
      <c r="J13511"/>
      <c r="S13511"/>
    </row>
    <row r="13512" spans="2:19" ht="19" x14ac:dyDescent="0.25">
      <c r="B13512"/>
      <c r="C13512"/>
      <c r="D13512"/>
      <c r="E13512"/>
      <c r="G13512" s="122"/>
      <c r="H13512"/>
      <c r="I13512"/>
      <c r="J13512"/>
      <c r="S13512"/>
    </row>
    <row r="13513" spans="2:19" ht="19" x14ac:dyDescent="0.25">
      <c r="B13513"/>
      <c r="C13513"/>
      <c r="D13513"/>
      <c r="E13513"/>
      <c r="G13513" s="122"/>
      <c r="H13513"/>
      <c r="I13513"/>
      <c r="J13513"/>
      <c r="S13513"/>
    </row>
    <row r="13514" spans="2:19" ht="19" x14ac:dyDescent="0.25">
      <c r="B13514"/>
      <c r="C13514"/>
      <c r="D13514"/>
      <c r="E13514"/>
      <c r="G13514" s="122"/>
      <c r="H13514"/>
      <c r="I13514"/>
      <c r="J13514"/>
      <c r="S13514"/>
    </row>
    <row r="13515" spans="2:19" ht="19" x14ac:dyDescent="0.25">
      <c r="B13515"/>
      <c r="C13515"/>
      <c r="D13515"/>
      <c r="E13515"/>
      <c r="G13515" s="122"/>
      <c r="H13515"/>
      <c r="I13515"/>
      <c r="J13515"/>
      <c r="S13515"/>
    </row>
    <row r="13516" spans="2:19" ht="19" x14ac:dyDescent="0.25">
      <c r="B13516"/>
      <c r="C13516"/>
      <c r="D13516"/>
      <c r="E13516"/>
      <c r="G13516" s="122"/>
      <c r="H13516"/>
      <c r="I13516"/>
      <c r="J13516"/>
      <c r="S13516"/>
    </row>
    <row r="13517" spans="2:19" ht="19" x14ac:dyDescent="0.25">
      <c r="B13517"/>
      <c r="C13517"/>
      <c r="D13517"/>
      <c r="E13517"/>
      <c r="G13517" s="122"/>
      <c r="H13517"/>
      <c r="I13517"/>
      <c r="J13517"/>
      <c r="S13517"/>
    </row>
    <row r="13518" spans="2:19" ht="19" x14ac:dyDescent="0.25">
      <c r="B13518"/>
      <c r="C13518"/>
      <c r="D13518"/>
      <c r="E13518"/>
      <c r="G13518" s="122"/>
      <c r="H13518"/>
      <c r="I13518"/>
      <c r="J13518"/>
      <c r="S13518"/>
    </row>
    <row r="13519" spans="2:19" ht="19" x14ac:dyDescent="0.25">
      <c r="B13519"/>
      <c r="C13519"/>
      <c r="D13519"/>
      <c r="E13519"/>
      <c r="G13519" s="122"/>
      <c r="H13519"/>
      <c r="I13519"/>
      <c r="J13519"/>
      <c r="S13519"/>
    </row>
    <row r="13520" spans="2:19" ht="19" x14ac:dyDescent="0.25">
      <c r="B13520"/>
      <c r="C13520"/>
      <c r="D13520"/>
      <c r="E13520"/>
      <c r="G13520" s="122"/>
      <c r="H13520"/>
      <c r="I13520"/>
      <c r="J13520"/>
      <c r="S13520"/>
    </row>
    <row r="13521" spans="2:19" ht="19" x14ac:dyDescent="0.25">
      <c r="B13521"/>
      <c r="C13521"/>
      <c r="D13521"/>
      <c r="E13521"/>
      <c r="G13521" s="122"/>
      <c r="H13521"/>
      <c r="I13521"/>
      <c r="J13521"/>
      <c r="S13521"/>
    </row>
    <row r="13522" spans="2:19" ht="19" x14ac:dyDescent="0.25">
      <c r="B13522"/>
      <c r="C13522"/>
      <c r="D13522"/>
      <c r="E13522"/>
      <c r="G13522" s="122"/>
      <c r="H13522"/>
      <c r="I13522"/>
      <c r="J13522"/>
      <c r="S13522"/>
    </row>
    <row r="13523" spans="2:19" ht="19" x14ac:dyDescent="0.25">
      <c r="B13523"/>
      <c r="C13523"/>
      <c r="D13523"/>
      <c r="E13523"/>
      <c r="G13523" s="122"/>
      <c r="H13523"/>
      <c r="I13523"/>
      <c r="J13523"/>
      <c r="S13523"/>
    </row>
    <row r="13524" spans="2:19" ht="19" x14ac:dyDescent="0.25">
      <c r="B13524"/>
      <c r="C13524"/>
      <c r="D13524"/>
      <c r="E13524"/>
      <c r="G13524" s="122"/>
      <c r="H13524"/>
      <c r="I13524"/>
      <c r="J13524"/>
      <c r="S13524"/>
    </row>
    <row r="13525" spans="2:19" ht="19" x14ac:dyDescent="0.25">
      <c r="B13525"/>
      <c r="C13525"/>
      <c r="D13525"/>
      <c r="E13525"/>
      <c r="G13525" s="122"/>
      <c r="H13525"/>
      <c r="I13525"/>
      <c r="J13525"/>
      <c r="S13525"/>
    </row>
    <row r="13526" spans="2:19" ht="19" x14ac:dyDescent="0.25">
      <c r="B13526"/>
      <c r="C13526"/>
      <c r="D13526"/>
      <c r="E13526"/>
      <c r="G13526" s="122"/>
      <c r="H13526"/>
      <c r="I13526"/>
      <c r="J13526"/>
      <c r="S13526"/>
    </row>
    <row r="13527" spans="2:19" ht="19" x14ac:dyDescent="0.25">
      <c r="B13527"/>
      <c r="C13527"/>
      <c r="D13527"/>
      <c r="E13527"/>
      <c r="G13527" s="122"/>
      <c r="H13527"/>
      <c r="I13527"/>
      <c r="J13527"/>
      <c r="S13527"/>
    </row>
    <row r="13528" spans="2:19" ht="19" x14ac:dyDescent="0.25">
      <c r="B13528"/>
      <c r="C13528"/>
      <c r="D13528"/>
      <c r="E13528"/>
      <c r="G13528" s="122"/>
      <c r="H13528"/>
      <c r="I13528"/>
      <c r="J13528"/>
      <c r="S13528"/>
    </row>
    <row r="13529" spans="2:19" ht="19" x14ac:dyDescent="0.25">
      <c r="B13529"/>
      <c r="C13529"/>
      <c r="D13529"/>
      <c r="E13529"/>
      <c r="G13529" s="122"/>
      <c r="H13529"/>
      <c r="I13529"/>
      <c r="J13529"/>
      <c r="S13529"/>
    </row>
    <row r="13530" spans="2:19" ht="19" x14ac:dyDescent="0.25">
      <c r="B13530"/>
      <c r="C13530"/>
      <c r="D13530"/>
      <c r="E13530"/>
      <c r="G13530" s="122"/>
      <c r="H13530"/>
      <c r="I13530"/>
      <c r="J13530"/>
      <c r="S13530"/>
    </row>
    <row r="13531" spans="2:19" ht="19" x14ac:dyDescent="0.25">
      <c r="B13531"/>
      <c r="C13531"/>
      <c r="D13531"/>
      <c r="E13531"/>
      <c r="G13531" s="122"/>
      <c r="H13531"/>
      <c r="I13531"/>
      <c r="J13531"/>
      <c r="S13531"/>
    </row>
    <row r="13532" spans="2:19" ht="19" x14ac:dyDescent="0.25">
      <c r="B13532"/>
      <c r="C13532"/>
      <c r="D13532"/>
      <c r="E13532"/>
      <c r="G13532" s="122"/>
      <c r="H13532"/>
      <c r="I13532"/>
      <c r="J13532"/>
      <c r="S13532"/>
    </row>
    <row r="13533" spans="2:19" ht="19" x14ac:dyDescent="0.25">
      <c r="B13533"/>
      <c r="C13533"/>
      <c r="D13533"/>
      <c r="E13533"/>
      <c r="G13533" s="122"/>
      <c r="H13533"/>
      <c r="I13533"/>
      <c r="J13533"/>
      <c r="S13533"/>
    </row>
    <row r="13534" spans="2:19" ht="19" x14ac:dyDescent="0.25">
      <c r="B13534"/>
      <c r="C13534"/>
      <c r="D13534"/>
      <c r="E13534"/>
      <c r="G13534" s="122"/>
      <c r="H13534"/>
      <c r="I13534"/>
      <c r="J13534"/>
      <c r="S13534"/>
    </row>
    <row r="13535" spans="2:19" ht="19" x14ac:dyDescent="0.25">
      <c r="B13535"/>
      <c r="C13535"/>
      <c r="D13535"/>
      <c r="E13535"/>
      <c r="G13535" s="122"/>
      <c r="H13535"/>
      <c r="I13535"/>
      <c r="J13535"/>
      <c r="S13535"/>
    </row>
    <row r="13536" spans="2:19" ht="19" x14ac:dyDescent="0.25">
      <c r="B13536"/>
      <c r="C13536"/>
      <c r="D13536"/>
      <c r="E13536"/>
      <c r="G13536" s="122"/>
      <c r="H13536"/>
      <c r="I13536"/>
      <c r="J13536"/>
      <c r="S13536"/>
    </row>
    <row r="13537" spans="2:19" ht="19" x14ac:dyDescent="0.25">
      <c r="B13537"/>
      <c r="C13537"/>
      <c r="D13537"/>
      <c r="E13537"/>
      <c r="G13537" s="122"/>
      <c r="H13537"/>
      <c r="I13537"/>
      <c r="J13537"/>
      <c r="S13537"/>
    </row>
    <row r="13538" spans="2:19" ht="19" x14ac:dyDescent="0.25">
      <c r="B13538"/>
      <c r="C13538"/>
      <c r="D13538"/>
      <c r="E13538"/>
      <c r="G13538" s="122"/>
      <c r="H13538"/>
      <c r="I13538"/>
      <c r="J13538"/>
      <c r="S13538"/>
    </row>
    <row r="13539" spans="2:19" ht="19" x14ac:dyDescent="0.25">
      <c r="B13539"/>
      <c r="C13539"/>
      <c r="D13539"/>
      <c r="E13539"/>
      <c r="G13539" s="122"/>
      <c r="H13539"/>
      <c r="I13539"/>
      <c r="J13539"/>
      <c r="S13539"/>
    </row>
    <row r="13540" spans="2:19" ht="19" x14ac:dyDescent="0.25">
      <c r="B13540"/>
      <c r="C13540"/>
      <c r="D13540"/>
      <c r="E13540"/>
      <c r="G13540" s="122"/>
      <c r="H13540"/>
      <c r="I13540"/>
      <c r="J13540"/>
      <c r="S13540"/>
    </row>
    <row r="13541" spans="2:19" ht="19" x14ac:dyDescent="0.25">
      <c r="B13541"/>
      <c r="C13541"/>
      <c r="D13541"/>
      <c r="E13541"/>
      <c r="G13541" s="122"/>
      <c r="H13541"/>
      <c r="I13541"/>
      <c r="J13541"/>
      <c r="S13541"/>
    </row>
    <row r="13542" spans="2:19" ht="19" x14ac:dyDescent="0.25">
      <c r="B13542"/>
      <c r="C13542"/>
      <c r="D13542"/>
      <c r="E13542"/>
      <c r="G13542" s="122"/>
      <c r="H13542"/>
      <c r="I13542"/>
      <c r="J13542"/>
      <c r="S13542"/>
    </row>
    <row r="13543" spans="2:19" ht="19" x14ac:dyDescent="0.25">
      <c r="B13543"/>
      <c r="C13543"/>
      <c r="D13543"/>
      <c r="E13543"/>
      <c r="G13543" s="122"/>
      <c r="H13543"/>
      <c r="I13543"/>
      <c r="J13543"/>
      <c r="S13543"/>
    </row>
    <row r="13544" spans="2:19" ht="19" x14ac:dyDescent="0.25">
      <c r="B13544"/>
      <c r="C13544"/>
      <c r="D13544"/>
      <c r="E13544"/>
      <c r="G13544" s="122"/>
      <c r="H13544"/>
      <c r="I13544"/>
      <c r="J13544"/>
      <c r="S13544"/>
    </row>
    <row r="13545" spans="2:19" ht="19" x14ac:dyDescent="0.25">
      <c r="B13545"/>
      <c r="C13545"/>
      <c r="D13545"/>
      <c r="E13545"/>
      <c r="G13545" s="122"/>
      <c r="H13545"/>
      <c r="I13545"/>
      <c r="J13545"/>
      <c r="S13545"/>
    </row>
    <row r="13546" spans="2:19" ht="19" x14ac:dyDescent="0.25">
      <c r="B13546"/>
      <c r="C13546"/>
      <c r="D13546"/>
      <c r="E13546"/>
      <c r="G13546" s="122"/>
      <c r="H13546"/>
      <c r="I13546"/>
      <c r="J13546"/>
      <c r="S13546"/>
    </row>
    <row r="13547" spans="2:19" ht="19" x14ac:dyDescent="0.25">
      <c r="B13547"/>
      <c r="C13547"/>
      <c r="D13547"/>
      <c r="E13547"/>
      <c r="G13547" s="122"/>
      <c r="H13547"/>
      <c r="I13547"/>
      <c r="J13547"/>
      <c r="S13547"/>
    </row>
    <row r="13548" spans="2:19" ht="19" x14ac:dyDescent="0.25">
      <c r="B13548"/>
      <c r="C13548"/>
      <c r="D13548"/>
      <c r="E13548"/>
      <c r="G13548" s="122"/>
      <c r="H13548"/>
      <c r="I13548"/>
      <c r="J13548"/>
      <c r="S13548"/>
    </row>
    <row r="13549" spans="2:19" ht="19" x14ac:dyDescent="0.25">
      <c r="B13549"/>
      <c r="C13549"/>
      <c r="D13549"/>
      <c r="E13549"/>
      <c r="G13549" s="122"/>
      <c r="H13549"/>
      <c r="I13549"/>
      <c r="J13549"/>
      <c r="S13549"/>
    </row>
    <row r="13550" spans="2:19" ht="19" x14ac:dyDescent="0.25">
      <c r="B13550"/>
      <c r="C13550"/>
      <c r="D13550"/>
      <c r="E13550"/>
      <c r="G13550" s="122"/>
      <c r="H13550"/>
      <c r="I13550"/>
      <c r="J13550"/>
      <c r="S13550"/>
    </row>
    <row r="13551" spans="2:19" ht="19" x14ac:dyDescent="0.25">
      <c r="B13551"/>
      <c r="C13551"/>
      <c r="D13551"/>
      <c r="E13551"/>
      <c r="G13551" s="122"/>
      <c r="H13551"/>
      <c r="I13551"/>
      <c r="J13551"/>
      <c r="S13551"/>
    </row>
    <row r="13552" spans="2:19" ht="19" x14ac:dyDescent="0.25">
      <c r="B13552"/>
      <c r="C13552"/>
      <c r="D13552"/>
      <c r="E13552"/>
      <c r="G13552" s="122"/>
      <c r="H13552"/>
      <c r="I13552"/>
      <c r="J13552"/>
      <c r="S13552"/>
    </row>
    <row r="13553" spans="2:19" ht="19" x14ac:dyDescent="0.25">
      <c r="B13553"/>
      <c r="C13553"/>
      <c r="D13553"/>
      <c r="E13553"/>
      <c r="G13553" s="122"/>
      <c r="H13553"/>
      <c r="I13553"/>
      <c r="J13553"/>
      <c r="S13553"/>
    </row>
    <row r="13554" spans="2:19" ht="19" x14ac:dyDescent="0.25">
      <c r="B13554"/>
      <c r="C13554"/>
      <c r="D13554"/>
      <c r="E13554"/>
      <c r="G13554" s="122"/>
      <c r="H13554"/>
      <c r="I13554"/>
      <c r="J13554"/>
      <c r="S13554"/>
    </row>
    <row r="13555" spans="2:19" ht="19" x14ac:dyDescent="0.25">
      <c r="B13555"/>
      <c r="C13555"/>
      <c r="D13555"/>
      <c r="E13555"/>
      <c r="G13555" s="122"/>
      <c r="H13555"/>
      <c r="I13555"/>
      <c r="J13555"/>
      <c r="S13555"/>
    </row>
    <row r="13556" spans="2:19" ht="19" x14ac:dyDescent="0.25">
      <c r="B13556"/>
      <c r="C13556"/>
      <c r="D13556"/>
      <c r="E13556"/>
      <c r="G13556" s="122"/>
      <c r="H13556"/>
      <c r="I13556"/>
      <c r="J13556"/>
      <c r="S13556"/>
    </row>
    <row r="13557" spans="2:19" ht="19" x14ac:dyDescent="0.25">
      <c r="B13557"/>
      <c r="C13557"/>
      <c r="D13557"/>
      <c r="E13557"/>
      <c r="G13557" s="122"/>
      <c r="H13557"/>
      <c r="I13557"/>
      <c r="J13557"/>
      <c r="S13557"/>
    </row>
    <row r="13558" spans="2:19" ht="19" x14ac:dyDescent="0.25">
      <c r="B13558"/>
      <c r="C13558"/>
      <c r="D13558"/>
      <c r="E13558"/>
      <c r="G13558" s="122"/>
      <c r="H13558"/>
      <c r="I13558"/>
      <c r="J13558"/>
      <c r="S13558"/>
    </row>
    <row r="13559" spans="2:19" ht="19" x14ac:dyDescent="0.25">
      <c r="B13559"/>
      <c r="C13559"/>
      <c r="D13559"/>
      <c r="E13559"/>
      <c r="G13559" s="122"/>
      <c r="H13559"/>
      <c r="I13559"/>
      <c r="J13559"/>
      <c r="S13559"/>
    </row>
    <row r="13560" spans="2:19" ht="19" x14ac:dyDescent="0.25">
      <c r="B13560"/>
      <c r="C13560"/>
      <c r="D13560"/>
      <c r="E13560"/>
      <c r="G13560" s="122"/>
      <c r="H13560"/>
      <c r="I13560"/>
      <c r="J13560"/>
      <c r="S13560"/>
    </row>
    <row r="13561" spans="2:19" ht="19" x14ac:dyDescent="0.25">
      <c r="B13561"/>
      <c r="C13561"/>
      <c r="D13561"/>
      <c r="E13561"/>
      <c r="G13561" s="122"/>
      <c r="H13561"/>
      <c r="I13561"/>
      <c r="J13561"/>
      <c r="S13561"/>
    </row>
    <row r="13562" spans="2:19" ht="19" x14ac:dyDescent="0.25">
      <c r="B13562"/>
      <c r="C13562"/>
      <c r="D13562"/>
      <c r="E13562"/>
      <c r="G13562" s="122"/>
      <c r="H13562"/>
      <c r="I13562"/>
      <c r="J13562"/>
      <c r="S13562"/>
    </row>
    <row r="13563" spans="2:19" ht="19" x14ac:dyDescent="0.25">
      <c r="B13563"/>
      <c r="C13563"/>
      <c r="D13563"/>
      <c r="E13563"/>
      <c r="G13563" s="122"/>
      <c r="H13563"/>
      <c r="I13563"/>
      <c r="J13563"/>
      <c r="S13563"/>
    </row>
    <row r="13564" spans="2:19" ht="19" x14ac:dyDescent="0.25">
      <c r="B13564"/>
      <c r="C13564"/>
      <c r="D13564"/>
      <c r="E13564"/>
      <c r="G13564" s="122"/>
      <c r="H13564"/>
      <c r="I13564"/>
      <c r="J13564"/>
      <c r="S13564"/>
    </row>
    <row r="13565" spans="2:19" ht="19" x14ac:dyDescent="0.25">
      <c r="B13565"/>
      <c r="C13565"/>
      <c r="D13565"/>
      <c r="E13565"/>
      <c r="G13565" s="122"/>
      <c r="H13565"/>
      <c r="I13565"/>
      <c r="J13565"/>
      <c r="S13565"/>
    </row>
    <row r="13566" spans="2:19" ht="19" x14ac:dyDescent="0.25">
      <c r="B13566"/>
      <c r="C13566"/>
      <c r="D13566"/>
      <c r="E13566"/>
      <c r="G13566" s="122"/>
      <c r="H13566"/>
      <c r="I13566"/>
      <c r="J13566"/>
      <c r="S13566"/>
    </row>
    <row r="13567" spans="2:19" ht="19" x14ac:dyDescent="0.25">
      <c r="B13567"/>
      <c r="C13567"/>
      <c r="D13567"/>
      <c r="E13567"/>
      <c r="G13567" s="122"/>
      <c r="H13567"/>
      <c r="I13567"/>
      <c r="J13567"/>
      <c r="S13567"/>
    </row>
    <row r="13568" spans="2:19" ht="19" x14ac:dyDescent="0.25">
      <c r="B13568"/>
      <c r="C13568"/>
      <c r="D13568"/>
      <c r="E13568"/>
      <c r="G13568" s="122"/>
      <c r="H13568"/>
      <c r="I13568"/>
      <c r="J13568"/>
      <c r="S13568"/>
    </row>
    <row r="13569" spans="2:19" ht="19" x14ac:dyDescent="0.25">
      <c r="B13569"/>
      <c r="C13569"/>
      <c r="D13569"/>
      <c r="E13569"/>
      <c r="G13569" s="122"/>
      <c r="H13569"/>
      <c r="I13569"/>
      <c r="J13569"/>
      <c r="S13569"/>
    </row>
    <row r="13570" spans="2:19" ht="19" x14ac:dyDescent="0.25">
      <c r="B13570"/>
      <c r="C13570"/>
      <c r="D13570"/>
      <c r="E13570"/>
      <c r="G13570" s="122"/>
      <c r="H13570"/>
      <c r="I13570"/>
      <c r="J13570"/>
      <c r="S13570"/>
    </row>
    <row r="13571" spans="2:19" ht="19" x14ac:dyDescent="0.25">
      <c r="B13571"/>
      <c r="C13571"/>
      <c r="D13571"/>
      <c r="E13571"/>
      <c r="G13571" s="122"/>
      <c r="H13571"/>
      <c r="I13571"/>
      <c r="J13571"/>
      <c r="S13571"/>
    </row>
    <row r="13572" spans="2:19" ht="19" x14ac:dyDescent="0.25">
      <c r="B13572"/>
      <c r="C13572"/>
      <c r="D13572"/>
      <c r="E13572"/>
      <c r="G13572" s="122"/>
      <c r="H13572"/>
      <c r="I13572"/>
      <c r="J13572"/>
      <c r="S13572"/>
    </row>
    <row r="13573" spans="2:19" ht="19" x14ac:dyDescent="0.25">
      <c r="B13573"/>
      <c r="C13573"/>
      <c r="D13573"/>
      <c r="E13573"/>
      <c r="G13573" s="122"/>
      <c r="H13573"/>
      <c r="I13573"/>
      <c r="J13573"/>
      <c r="S13573"/>
    </row>
    <row r="13574" spans="2:19" ht="19" x14ac:dyDescent="0.25">
      <c r="B13574"/>
      <c r="C13574"/>
      <c r="D13574"/>
      <c r="E13574"/>
      <c r="G13574" s="122"/>
      <c r="H13574"/>
      <c r="I13574"/>
      <c r="J13574"/>
      <c r="S13574"/>
    </row>
    <row r="13575" spans="2:19" ht="19" x14ac:dyDescent="0.25">
      <c r="B13575"/>
      <c r="C13575"/>
      <c r="D13575"/>
      <c r="E13575"/>
      <c r="G13575" s="122"/>
      <c r="H13575"/>
      <c r="I13575"/>
      <c r="J13575"/>
      <c r="S13575"/>
    </row>
    <row r="13576" spans="2:19" ht="19" x14ac:dyDescent="0.25">
      <c r="B13576"/>
      <c r="C13576"/>
      <c r="D13576"/>
      <c r="E13576"/>
      <c r="G13576" s="122"/>
      <c r="H13576"/>
      <c r="I13576"/>
      <c r="J13576"/>
      <c r="S13576"/>
    </row>
    <row r="13577" spans="2:19" ht="19" x14ac:dyDescent="0.25">
      <c r="B13577"/>
      <c r="C13577"/>
      <c r="D13577"/>
      <c r="E13577"/>
      <c r="G13577" s="122"/>
      <c r="H13577"/>
      <c r="I13577"/>
      <c r="J13577"/>
      <c r="S13577"/>
    </row>
    <row r="13578" spans="2:19" ht="19" x14ac:dyDescent="0.25">
      <c r="B13578"/>
      <c r="C13578"/>
      <c r="D13578"/>
      <c r="E13578"/>
      <c r="G13578" s="122"/>
      <c r="H13578"/>
      <c r="I13578"/>
      <c r="J13578"/>
      <c r="S13578"/>
    </row>
    <row r="13579" spans="2:19" ht="19" x14ac:dyDescent="0.25">
      <c r="B13579"/>
      <c r="C13579"/>
      <c r="D13579"/>
      <c r="E13579"/>
      <c r="G13579" s="122"/>
      <c r="H13579"/>
      <c r="I13579"/>
      <c r="J13579"/>
      <c r="S13579"/>
    </row>
    <row r="13580" spans="2:19" ht="19" x14ac:dyDescent="0.25">
      <c r="B13580"/>
      <c r="C13580"/>
      <c r="D13580"/>
      <c r="E13580"/>
      <c r="G13580" s="122"/>
      <c r="H13580"/>
      <c r="I13580"/>
      <c r="J13580"/>
      <c r="S13580"/>
    </row>
    <row r="13581" spans="2:19" ht="19" x14ac:dyDescent="0.25">
      <c r="B13581"/>
      <c r="C13581"/>
      <c r="D13581"/>
      <c r="E13581"/>
      <c r="G13581" s="122"/>
      <c r="H13581"/>
      <c r="I13581"/>
      <c r="J13581"/>
      <c r="S13581"/>
    </row>
    <row r="13582" spans="2:19" ht="19" x14ac:dyDescent="0.25">
      <c r="B13582"/>
      <c r="C13582"/>
      <c r="D13582"/>
      <c r="E13582"/>
      <c r="G13582" s="122"/>
      <c r="H13582"/>
      <c r="I13582"/>
      <c r="J13582"/>
      <c r="S13582"/>
    </row>
    <row r="13583" spans="2:19" ht="19" x14ac:dyDescent="0.25">
      <c r="B13583"/>
      <c r="C13583"/>
      <c r="D13583"/>
      <c r="E13583"/>
      <c r="G13583" s="122"/>
      <c r="H13583"/>
      <c r="I13583"/>
      <c r="J13583"/>
      <c r="S13583"/>
    </row>
    <row r="13584" spans="2:19" ht="19" x14ac:dyDescent="0.25">
      <c r="B13584"/>
      <c r="C13584"/>
      <c r="D13584"/>
      <c r="E13584"/>
      <c r="G13584" s="122"/>
      <c r="H13584"/>
      <c r="I13584"/>
      <c r="J13584"/>
      <c r="S13584"/>
    </row>
    <row r="13585" spans="2:19" ht="19" x14ac:dyDescent="0.25">
      <c r="B13585"/>
      <c r="C13585"/>
      <c r="D13585"/>
      <c r="E13585"/>
      <c r="G13585" s="122"/>
      <c r="H13585"/>
      <c r="I13585"/>
      <c r="J13585"/>
      <c r="S13585"/>
    </row>
    <row r="13586" spans="2:19" ht="19" x14ac:dyDescent="0.25">
      <c r="B13586"/>
      <c r="C13586"/>
      <c r="D13586"/>
      <c r="E13586"/>
      <c r="G13586" s="122"/>
      <c r="H13586"/>
      <c r="I13586"/>
      <c r="J13586"/>
      <c r="S13586"/>
    </row>
    <row r="13587" spans="2:19" ht="19" x14ac:dyDescent="0.25">
      <c r="B13587"/>
      <c r="C13587"/>
      <c r="D13587"/>
      <c r="E13587"/>
      <c r="G13587" s="122"/>
      <c r="H13587"/>
      <c r="I13587"/>
      <c r="J13587"/>
      <c r="S13587"/>
    </row>
    <row r="13588" spans="2:19" ht="19" x14ac:dyDescent="0.25">
      <c r="B13588"/>
      <c r="C13588"/>
      <c r="D13588"/>
      <c r="E13588"/>
      <c r="G13588" s="122"/>
      <c r="H13588"/>
      <c r="I13588"/>
      <c r="J13588"/>
      <c r="S13588"/>
    </row>
    <row r="13589" spans="2:19" ht="19" x14ac:dyDescent="0.25">
      <c r="B13589"/>
      <c r="C13589"/>
      <c r="D13589"/>
      <c r="E13589"/>
      <c r="G13589" s="122"/>
      <c r="H13589"/>
      <c r="I13589"/>
      <c r="J13589"/>
      <c r="S13589"/>
    </row>
    <row r="13590" spans="2:19" ht="19" x14ac:dyDescent="0.25">
      <c r="B13590"/>
      <c r="C13590"/>
      <c r="D13590"/>
      <c r="E13590"/>
      <c r="G13590" s="122"/>
      <c r="H13590"/>
      <c r="I13590"/>
      <c r="J13590"/>
      <c r="S13590"/>
    </row>
    <row r="13591" spans="2:19" ht="19" x14ac:dyDescent="0.25">
      <c r="B13591"/>
      <c r="C13591"/>
      <c r="D13591"/>
      <c r="E13591"/>
      <c r="G13591" s="122"/>
      <c r="H13591"/>
      <c r="I13591"/>
      <c r="J13591"/>
      <c r="S13591"/>
    </row>
    <row r="13592" spans="2:19" ht="19" x14ac:dyDescent="0.25">
      <c r="B13592"/>
      <c r="C13592"/>
      <c r="D13592"/>
      <c r="E13592"/>
      <c r="G13592" s="122"/>
      <c r="H13592"/>
      <c r="I13592"/>
      <c r="J13592"/>
      <c r="S13592"/>
    </row>
    <row r="13593" spans="2:19" ht="19" x14ac:dyDescent="0.25">
      <c r="B13593"/>
      <c r="C13593"/>
      <c r="D13593"/>
      <c r="E13593"/>
      <c r="G13593" s="122"/>
      <c r="H13593"/>
      <c r="I13593"/>
      <c r="J13593"/>
      <c r="S13593"/>
    </row>
    <row r="13594" spans="2:19" ht="19" x14ac:dyDescent="0.25">
      <c r="B13594"/>
      <c r="C13594"/>
      <c r="D13594"/>
      <c r="E13594"/>
      <c r="G13594" s="122"/>
      <c r="H13594"/>
      <c r="I13594"/>
      <c r="J13594"/>
      <c r="S13594"/>
    </row>
    <row r="13595" spans="2:19" ht="19" x14ac:dyDescent="0.25">
      <c r="B13595"/>
      <c r="C13595"/>
      <c r="D13595"/>
      <c r="E13595"/>
      <c r="G13595" s="122"/>
      <c r="H13595"/>
      <c r="I13595"/>
      <c r="J13595"/>
      <c r="S13595"/>
    </row>
    <row r="13596" spans="2:19" ht="19" x14ac:dyDescent="0.25">
      <c r="B13596"/>
      <c r="C13596"/>
      <c r="D13596"/>
      <c r="E13596"/>
      <c r="G13596" s="122"/>
      <c r="H13596"/>
      <c r="I13596"/>
      <c r="J13596"/>
      <c r="S13596"/>
    </row>
    <row r="13597" spans="2:19" ht="19" x14ac:dyDescent="0.25">
      <c r="B13597"/>
      <c r="C13597"/>
      <c r="D13597"/>
      <c r="E13597"/>
      <c r="G13597" s="122"/>
      <c r="H13597"/>
      <c r="I13597"/>
      <c r="J13597"/>
      <c r="S13597"/>
    </row>
    <row r="13598" spans="2:19" ht="19" x14ac:dyDescent="0.25">
      <c r="B13598"/>
      <c r="C13598"/>
      <c r="D13598"/>
      <c r="E13598"/>
      <c r="G13598" s="122"/>
      <c r="H13598"/>
      <c r="I13598"/>
      <c r="J13598"/>
      <c r="S13598"/>
    </row>
    <row r="13599" spans="2:19" ht="19" x14ac:dyDescent="0.25">
      <c r="B13599"/>
      <c r="C13599"/>
      <c r="D13599"/>
      <c r="E13599"/>
      <c r="G13599" s="122"/>
      <c r="H13599"/>
      <c r="I13599"/>
      <c r="J13599"/>
      <c r="S13599"/>
    </row>
    <row r="13600" spans="2:19" ht="19" x14ac:dyDescent="0.25">
      <c r="B13600"/>
      <c r="C13600"/>
      <c r="D13600"/>
      <c r="E13600"/>
      <c r="G13600" s="122"/>
      <c r="H13600"/>
      <c r="I13600"/>
      <c r="J13600"/>
      <c r="S13600"/>
    </row>
    <row r="13601" spans="2:19" ht="19" x14ac:dyDescent="0.25">
      <c r="B13601"/>
      <c r="C13601"/>
      <c r="D13601"/>
      <c r="E13601"/>
      <c r="G13601" s="122"/>
      <c r="H13601"/>
      <c r="I13601"/>
      <c r="J13601"/>
      <c r="S13601"/>
    </row>
    <row r="13602" spans="2:19" ht="19" x14ac:dyDescent="0.25">
      <c r="B13602"/>
      <c r="C13602"/>
      <c r="D13602"/>
      <c r="E13602"/>
      <c r="G13602" s="122"/>
      <c r="H13602"/>
      <c r="I13602"/>
      <c r="J13602"/>
      <c r="S13602"/>
    </row>
    <row r="13603" spans="2:19" ht="19" x14ac:dyDescent="0.25">
      <c r="B13603"/>
      <c r="C13603"/>
      <c r="D13603"/>
      <c r="E13603"/>
      <c r="G13603" s="122"/>
      <c r="H13603"/>
      <c r="I13603"/>
      <c r="J13603"/>
      <c r="S13603"/>
    </row>
    <row r="13604" spans="2:19" ht="19" x14ac:dyDescent="0.25">
      <c r="B13604"/>
      <c r="C13604"/>
      <c r="D13604"/>
      <c r="E13604"/>
      <c r="G13604" s="122"/>
      <c r="H13604"/>
      <c r="I13604"/>
      <c r="J13604"/>
      <c r="S13604"/>
    </row>
    <row r="13605" spans="2:19" ht="19" x14ac:dyDescent="0.25">
      <c r="B13605"/>
      <c r="C13605"/>
      <c r="D13605"/>
      <c r="E13605"/>
      <c r="G13605" s="122"/>
      <c r="H13605"/>
      <c r="I13605"/>
      <c r="J13605"/>
      <c r="S13605"/>
    </row>
    <row r="13606" spans="2:19" ht="19" x14ac:dyDescent="0.25">
      <c r="B13606"/>
      <c r="C13606"/>
      <c r="D13606"/>
      <c r="E13606"/>
      <c r="G13606" s="122"/>
      <c r="H13606"/>
      <c r="I13606"/>
      <c r="J13606"/>
      <c r="S13606"/>
    </row>
    <row r="13607" spans="2:19" ht="19" x14ac:dyDescent="0.25">
      <c r="B13607"/>
      <c r="C13607"/>
      <c r="D13607"/>
      <c r="E13607"/>
      <c r="G13607" s="122"/>
      <c r="H13607"/>
      <c r="I13607"/>
      <c r="J13607"/>
      <c r="S13607"/>
    </row>
    <row r="13608" spans="2:19" ht="19" x14ac:dyDescent="0.25">
      <c r="B13608"/>
      <c r="C13608"/>
      <c r="D13608"/>
      <c r="E13608"/>
      <c r="G13608" s="122"/>
      <c r="H13608"/>
      <c r="I13608"/>
      <c r="J13608"/>
      <c r="S13608"/>
    </row>
    <row r="13609" spans="2:19" ht="19" x14ac:dyDescent="0.25">
      <c r="B13609"/>
      <c r="C13609"/>
      <c r="D13609"/>
      <c r="E13609"/>
      <c r="G13609" s="122"/>
      <c r="H13609"/>
      <c r="I13609"/>
      <c r="J13609"/>
      <c r="S13609"/>
    </row>
    <row r="13610" spans="2:19" ht="19" x14ac:dyDescent="0.25">
      <c r="B13610"/>
      <c r="C13610"/>
      <c r="D13610"/>
      <c r="E13610"/>
      <c r="G13610" s="122"/>
      <c r="H13610"/>
      <c r="I13610"/>
      <c r="J13610"/>
      <c r="S13610"/>
    </row>
    <row r="13611" spans="2:19" ht="19" x14ac:dyDescent="0.25">
      <c r="B13611"/>
      <c r="C13611"/>
      <c r="D13611"/>
      <c r="E13611"/>
      <c r="G13611" s="122"/>
      <c r="H13611"/>
      <c r="I13611"/>
      <c r="J13611"/>
      <c r="S13611"/>
    </row>
    <row r="13612" spans="2:19" ht="19" x14ac:dyDescent="0.25">
      <c r="B13612"/>
      <c r="C13612"/>
      <c r="D13612"/>
      <c r="E13612"/>
      <c r="G13612" s="122"/>
      <c r="H13612"/>
      <c r="I13612"/>
      <c r="J13612"/>
      <c r="S13612"/>
    </row>
    <row r="13613" spans="2:19" ht="19" x14ac:dyDescent="0.25">
      <c r="B13613"/>
      <c r="C13613"/>
      <c r="D13613"/>
      <c r="E13613"/>
      <c r="G13613" s="122"/>
      <c r="H13613"/>
      <c r="I13613"/>
      <c r="J13613"/>
      <c r="S13613"/>
    </row>
    <row r="13614" spans="2:19" ht="19" x14ac:dyDescent="0.25">
      <c r="B13614"/>
      <c r="C13614"/>
      <c r="D13614"/>
      <c r="E13614"/>
      <c r="G13614" s="122"/>
      <c r="H13614"/>
      <c r="I13614"/>
      <c r="J13614"/>
      <c r="S13614"/>
    </row>
    <row r="13615" spans="2:19" ht="19" x14ac:dyDescent="0.25">
      <c r="B13615"/>
      <c r="C13615"/>
      <c r="D13615"/>
      <c r="E13615"/>
      <c r="G13615" s="122"/>
      <c r="H13615"/>
      <c r="I13615"/>
      <c r="J13615"/>
      <c r="S13615"/>
    </row>
    <row r="13616" spans="2:19" ht="19" x14ac:dyDescent="0.25">
      <c r="B13616"/>
      <c r="C13616"/>
      <c r="D13616"/>
      <c r="E13616"/>
      <c r="G13616" s="122"/>
      <c r="H13616"/>
      <c r="I13616"/>
      <c r="J13616"/>
      <c r="S13616"/>
    </row>
    <row r="13617" spans="2:19" ht="19" x14ac:dyDescent="0.25">
      <c r="B13617"/>
      <c r="C13617"/>
      <c r="D13617"/>
      <c r="E13617"/>
      <c r="G13617" s="122"/>
      <c r="H13617"/>
      <c r="I13617"/>
      <c r="J13617"/>
      <c r="S13617"/>
    </row>
    <row r="13618" spans="2:19" ht="19" x14ac:dyDescent="0.25">
      <c r="B13618"/>
      <c r="C13618"/>
      <c r="D13618"/>
      <c r="E13618"/>
      <c r="G13618" s="122"/>
      <c r="H13618"/>
      <c r="I13618"/>
      <c r="J13618"/>
      <c r="S13618"/>
    </row>
    <row r="13619" spans="2:19" ht="19" x14ac:dyDescent="0.25">
      <c r="B13619"/>
      <c r="C13619"/>
      <c r="D13619"/>
      <c r="E13619"/>
      <c r="G13619" s="122"/>
      <c r="H13619"/>
      <c r="I13619"/>
      <c r="J13619"/>
      <c r="S13619"/>
    </row>
    <row r="13620" spans="2:19" ht="19" x14ac:dyDescent="0.25">
      <c r="B13620"/>
      <c r="C13620"/>
      <c r="D13620"/>
      <c r="E13620"/>
      <c r="G13620" s="122"/>
      <c r="H13620"/>
      <c r="I13620"/>
      <c r="J13620"/>
      <c r="S13620"/>
    </row>
    <row r="13621" spans="2:19" ht="19" x14ac:dyDescent="0.25">
      <c r="B13621"/>
      <c r="C13621"/>
      <c r="D13621"/>
      <c r="E13621"/>
      <c r="G13621" s="122"/>
      <c r="H13621"/>
      <c r="I13621"/>
      <c r="J13621"/>
      <c r="S13621"/>
    </row>
    <row r="13622" spans="2:19" ht="19" x14ac:dyDescent="0.25">
      <c r="B13622"/>
      <c r="C13622"/>
      <c r="D13622"/>
      <c r="E13622"/>
      <c r="G13622" s="122"/>
      <c r="H13622"/>
      <c r="I13622"/>
      <c r="J13622"/>
      <c r="S13622"/>
    </row>
    <row r="13623" spans="2:19" ht="19" x14ac:dyDescent="0.25">
      <c r="B13623"/>
      <c r="C13623"/>
      <c r="D13623"/>
      <c r="E13623"/>
      <c r="G13623" s="122"/>
      <c r="H13623"/>
      <c r="I13623"/>
      <c r="J13623"/>
      <c r="S13623"/>
    </row>
    <row r="13624" spans="2:19" ht="19" x14ac:dyDescent="0.25">
      <c r="B13624"/>
      <c r="C13624"/>
      <c r="D13624"/>
      <c r="E13624"/>
      <c r="G13624" s="122"/>
      <c r="H13624"/>
      <c r="I13624"/>
      <c r="J13624"/>
      <c r="S13624"/>
    </row>
    <row r="13625" spans="2:19" ht="19" x14ac:dyDescent="0.25">
      <c r="B13625"/>
      <c r="C13625"/>
      <c r="D13625"/>
      <c r="E13625"/>
      <c r="G13625" s="122"/>
      <c r="H13625"/>
      <c r="I13625"/>
      <c r="J13625"/>
      <c r="S13625"/>
    </row>
    <row r="13626" spans="2:19" ht="19" x14ac:dyDescent="0.25">
      <c r="B13626"/>
      <c r="C13626"/>
      <c r="D13626"/>
      <c r="E13626"/>
      <c r="G13626" s="122"/>
      <c r="H13626"/>
      <c r="I13626"/>
      <c r="J13626"/>
      <c r="S13626"/>
    </row>
    <row r="13627" spans="2:19" ht="19" x14ac:dyDescent="0.25">
      <c r="B13627"/>
      <c r="C13627"/>
      <c r="D13627"/>
      <c r="E13627"/>
      <c r="G13627" s="122"/>
      <c r="H13627"/>
      <c r="I13627"/>
      <c r="J13627"/>
      <c r="S13627"/>
    </row>
    <row r="13628" spans="2:19" ht="19" x14ac:dyDescent="0.25">
      <c r="B13628"/>
      <c r="C13628"/>
      <c r="D13628"/>
      <c r="E13628"/>
      <c r="G13628" s="122"/>
      <c r="H13628"/>
      <c r="I13628"/>
      <c r="J13628"/>
      <c r="S13628"/>
    </row>
    <row r="13629" spans="2:19" ht="19" x14ac:dyDescent="0.25">
      <c r="B13629"/>
      <c r="C13629"/>
      <c r="D13629"/>
      <c r="E13629"/>
      <c r="G13629" s="122"/>
      <c r="H13629"/>
      <c r="I13629"/>
      <c r="J13629"/>
      <c r="S13629"/>
    </row>
    <row r="13630" spans="2:19" ht="19" x14ac:dyDescent="0.25">
      <c r="B13630"/>
      <c r="C13630"/>
      <c r="D13630"/>
      <c r="E13630"/>
      <c r="G13630" s="122"/>
      <c r="H13630"/>
      <c r="I13630"/>
      <c r="J13630"/>
      <c r="S13630"/>
    </row>
    <row r="13631" spans="2:19" ht="19" x14ac:dyDescent="0.25">
      <c r="B13631"/>
      <c r="C13631"/>
      <c r="D13631"/>
      <c r="E13631"/>
      <c r="G13631" s="122"/>
      <c r="H13631"/>
      <c r="I13631"/>
      <c r="J13631"/>
      <c r="S13631"/>
    </row>
    <row r="13632" spans="2:19" ht="19" x14ac:dyDescent="0.25">
      <c r="B13632"/>
      <c r="C13632"/>
      <c r="D13632"/>
      <c r="E13632"/>
      <c r="G13632" s="122"/>
      <c r="H13632"/>
      <c r="I13632"/>
      <c r="J13632"/>
      <c r="S13632"/>
    </row>
    <row r="13633" spans="2:19" ht="19" x14ac:dyDescent="0.25">
      <c r="B13633"/>
      <c r="C13633"/>
      <c r="D13633"/>
      <c r="E13633"/>
      <c r="G13633" s="122"/>
      <c r="H13633"/>
      <c r="I13633"/>
      <c r="J13633"/>
      <c r="S13633"/>
    </row>
    <row r="13634" spans="2:19" ht="19" x14ac:dyDescent="0.25">
      <c r="B13634"/>
      <c r="C13634"/>
      <c r="D13634"/>
      <c r="E13634"/>
      <c r="G13634" s="122"/>
      <c r="H13634"/>
      <c r="I13634"/>
      <c r="J13634"/>
      <c r="S13634"/>
    </row>
    <row r="13635" spans="2:19" ht="19" x14ac:dyDescent="0.25">
      <c r="B13635"/>
      <c r="C13635"/>
      <c r="D13635"/>
      <c r="E13635"/>
      <c r="G13635" s="122"/>
      <c r="H13635"/>
      <c r="I13635"/>
      <c r="J13635"/>
      <c r="S13635"/>
    </row>
    <row r="13636" spans="2:19" ht="19" x14ac:dyDescent="0.25">
      <c r="B13636"/>
      <c r="C13636"/>
      <c r="D13636"/>
      <c r="E13636"/>
      <c r="G13636" s="122"/>
      <c r="H13636"/>
      <c r="I13636"/>
      <c r="J13636"/>
      <c r="S13636"/>
    </row>
    <row r="13637" spans="2:19" ht="19" x14ac:dyDescent="0.25">
      <c r="B13637"/>
      <c r="C13637"/>
      <c r="D13637"/>
      <c r="E13637"/>
      <c r="G13637" s="122"/>
      <c r="H13637"/>
      <c r="I13637"/>
      <c r="J13637"/>
      <c r="S13637"/>
    </row>
    <row r="13638" spans="2:19" ht="19" x14ac:dyDescent="0.25">
      <c r="B13638"/>
      <c r="C13638"/>
      <c r="D13638"/>
      <c r="E13638"/>
      <c r="G13638" s="122"/>
      <c r="H13638"/>
      <c r="I13638"/>
      <c r="J13638"/>
      <c r="S13638"/>
    </row>
    <row r="13639" spans="2:19" ht="19" x14ac:dyDescent="0.25">
      <c r="B13639"/>
      <c r="C13639"/>
      <c r="D13639"/>
      <c r="E13639"/>
      <c r="G13639" s="122"/>
      <c r="H13639"/>
      <c r="I13639"/>
      <c r="J13639"/>
      <c r="S13639"/>
    </row>
    <row r="13640" spans="2:19" ht="19" x14ac:dyDescent="0.25">
      <c r="B13640"/>
      <c r="C13640"/>
      <c r="D13640"/>
      <c r="E13640"/>
      <c r="G13640" s="122"/>
      <c r="H13640"/>
      <c r="I13640"/>
      <c r="J13640"/>
      <c r="S13640"/>
    </row>
    <row r="13641" spans="2:19" ht="19" x14ac:dyDescent="0.25">
      <c r="B13641"/>
      <c r="C13641"/>
      <c r="D13641"/>
      <c r="E13641"/>
      <c r="G13641" s="122"/>
      <c r="H13641"/>
      <c r="I13641"/>
      <c r="J13641"/>
      <c r="S13641"/>
    </row>
    <row r="13642" spans="2:19" ht="19" x14ac:dyDescent="0.25">
      <c r="B13642"/>
      <c r="C13642"/>
      <c r="D13642"/>
      <c r="E13642"/>
      <c r="G13642" s="122"/>
      <c r="H13642"/>
      <c r="I13642"/>
      <c r="J13642"/>
      <c r="S13642"/>
    </row>
    <row r="13643" spans="2:19" ht="19" x14ac:dyDescent="0.25">
      <c r="B13643"/>
      <c r="C13643"/>
      <c r="D13643"/>
      <c r="E13643"/>
      <c r="G13643" s="122"/>
      <c r="H13643"/>
      <c r="I13643"/>
      <c r="J13643"/>
      <c r="S13643"/>
    </row>
    <row r="13644" spans="2:19" ht="19" x14ac:dyDescent="0.25">
      <c r="B13644"/>
      <c r="C13644"/>
      <c r="D13644"/>
      <c r="E13644"/>
      <c r="G13644" s="122"/>
      <c r="H13644"/>
      <c r="I13644"/>
      <c r="J13644"/>
      <c r="S13644"/>
    </row>
    <row r="13645" spans="2:19" ht="19" x14ac:dyDescent="0.25">
      <c r="B13645"/>
      <c r="C13645"/>
      <c r="D13645"/>
      <c r="E13645"/>
      <c r="G13645" s="122"/>
      <c r="H13645"/>
      <c r="I13645"/>
      <c r="J13645"/>
      <c r="S13645"/>
    </row>
    <row r="13646" spans="2:19" ht="19" x14ac:dyDescent="0.25">
      <c r="B13646"/>
      <c r="C13646"/>
      <c r="D13646"/>
      <c r="E13646"/>
      <c r="G13646" s="122"/>
      <c r="H13646"/>
      <c r="I13646"/>
      <c r="J13646"/>
      <c r="S13646"/>
    </row>
    <row r="13647" spans="2:19" ht="19" x14ac:dyDescent="0.25">
      <c r="B13647"/>
      <c r="C13647"/>
      <c r="D13647"/>
      <c r="E13647"/>
      <c r="G13647" s="122"/>
      <c r="H13647"/>
      <c r="I13647"/>
      <c r="J13647"/>
      <c r="S13647"/>
    </row>
    <row r="13648" spans="2:19" ht="19" x14ac:dyDescent="0.25">
      <c r="B13648"/>
      <c r="C13648"/>
      <c r="D13648"/>
      <c r="E13648"/>
      <c r="G13648" s="122"/>
      <c r="H13648"/>
      <c r="I13648"/>
      <c r="J13648"/>
      <c r="S13648"/>
    </row>
    <row r="13649" spans="2:19" ht="19" x14ac:dyDescent="0.25">
      <c r="B13649"/>
      <c r="C13649"/>
      <c r="D13649"/>
      <c r="E13649"/>
      <c r="G13649" s="122"/>
      <c r="H13649"/>
      <c r="I13649"/>
      <c r="J13649"/>
      <c r="S13649"/>
    </row>
    <row r="13650" spans="2:19" ht="19" x14ac:dyDescent="0.25">
      <c r="B13650"/>
      <c r="C13650"/>
      <c r="D13650"/>
      <c r="E13650"/>
      <c r="G13650" s="122"/>
      <c r="H13650"/>
      <c r="I13650"/>
      <c r="J13650"/>
      <c r="S13650"/>
    </row>
    <row r="13651" spans="2:19" ht="19" x14ac:dyDescent="0.25">
      <c r="B13651"/>
      <c r="C13651"/>
      <c r="D13651"/>
      <c r="E13651"/>
      <c r="G13651" s="122"/>
      <c r="H13651"/>
      <c r="I13651"/>
      <c r="J13651"/>
      <c r="S13651"/>
    </row>
    <row r="13652" spans="2:19" ht="19" x14ac:dyDescent="0.25">
      <c r="B13652"/>
      <c r="C13652"/>
      <c r="D13652"/>
      <c r="E13652"/>
      <c r="G13652" s="122"/>
      <c r="H13652"/>
      <c r="I13652"/>
      <c r="J13652"/>
      <c r="S13652"/>
    </row>
    <row r="13653" spans="2:19" ht="19" x14ac:dyDescent="0.25">
      <c r="B13653"/>
      <c r="C13653"/>
      <c r="D13653"/>
      <c r="E13653"/>
      <c r="G13653" s="122"/>
      <c r="H13653"/>
      <c r="I13653"/>
      <c r="J13653"/>
      <c r="S13653"/>
    </row>
    <row r="13654" spans="2:19" ht="19" x14ac:dyDescent="0.25">
      <c r="B13654"/>
      <c r="C13654"/>
      <c r="D13654"/>
      <c r="E13654"/>
      <c r="G13654" s="122"/>
      <c r="H13654"/>
      <c r="I13654"/>
      <c r="J13654"/>
      <c r="S13654"/>
    </row>
    <row r="13655" spans="2:19" ht="19" x14ac:dyDescent="0.25">
      <c r="B13655"/>
      <c r="C13655"/>
      <c r="D13655"/>
      <c r="E13655"/>
      <c r="G13655" s="122"/>
      <c r="H13655"/>
      <c r="I13655"/>
      <c r="J13655"/>
      <c r="S13655"/>
    </row>
    <row r="13656" spans="2:19" ht="19" x14ac:dyDescent="0.25">
      <c r="B13656"/>
      <c r="C13656"/>
      <c r="D13656"/>
      <c r="E13656"/>
      <c r="G13656" s="122"/>
      <c r="H13656"/>
      <c r="I13656"/>
      <c r="J13656"/>
      <c r="S13656"/>
    </row>
    <row r="13657" spans="2:19" ht="19" x14ac:dyDescent="0.25">
      <c r="B13657"/>
      <c r="C13657"/>
      <c r="D13657"/>
      <c r="E13657"/>
      <c r="G13657" s="122"/>
      <c r="H13657"/>
      <c r="I13657"/>
      <c r="J13657"/>
      <c r="S13657"/>
    </row>
    <row r="13658" spans="2:19" ht="19" x14ac:dyDescent="0.25">
      <c r="B13658"/>
      <c r="C13658"/>
      <c r="D13658"/>
      <c r="E13658"/>
      <c r="G13658" s="122"/>
      <c r="H13658"/>
      <c r="I13658"/>
      <c r="J13658"/>
      <c r="S13658"/>
    </row>
    <row r="13659" spans="2:19" ht="19" x14ac:dyDescent="0.25">
      <c r="B13659"/>
      <c r="C13659"/>
      <c r="D13659"/>
      <c r="E13659"/>
      <c r="G13659" s="122"/>
      <c r="H13659"/>
      <c r="I13659"/>
      <c r="J13659"/>
      <c r="S13659"/>
    </row>
    <row r="13660" spans="2:19" ht="19" x14ac:dyDescent="0.25">
      <c r="B13660"/>
      <c r="C13660"/>
      <c r="D13660"/>
      <c r="E13660"/>
      <c r="G13660" s="122"/>
      <c r="H13660"/>
      <c r="I13660"/>
      <c r="J13660"/>
      <c r="S13660"/>
    </row>
    <row r="13661" spans="2:19" ht="19" x14ac:dyDescent="0.25">
      <c r="B13661"/>
      <c r="C13661"/>
      <c r="D13661"/>
      <c r="E13661"/>
      <c r="G13661" s="122"/>
      <c r="H13661"/>
      <c r="I13661"/>
      <c r="J13661"/>
      <c r="S13661"/>
    </row>
    <row r="13662" spans="2:19" ht="19" x14ac:dyDescent="0.25">
      <c r="B13662"/>
      <c r="C13662"/>
      <c r="D13662"/>
      <c r="E13662"/>
      <c r="G13662" s="122"/>
      <c r="H13662"/>
      <c r="I13662"/>
      <c r="J13662"/>
      <c r="S13662"/>
    </row>
    <row r="13663" spans="2:19" ht="19" x14ac:dyDescent="0.25">
      <c r="B13663"/>
      <c r="C13663"/>
      <c r="D13663"/>
      <c r="E13663"/>
      <c r="G13663" s="122"/>
      <c r="H13663"/>
      <c r="I13663"/>
      <c r="J13663"/>
      <c r="S13663"/>
    </row>
    <row r="13664" spans="2:19" ht="19" x14ac:dyDescent="0.25">
      <c r="B13664"/>
      <c r="C13664"/>
      <c r="D13664"/>
      <c r="E13664"/>
      <c r="G13664" s="122"/>
      <c r="H13664"/>
      <c r="I13664"/>
      <c r="J13664"/>
      <c r="S13664"/>
    </row>
    <row r="13665" spans="2:19" ht="19" x14ac:dyDescent="0.25">
      <c r="B13665"/>
      <c r="C13665"/>
      <c r="D13665"/>
      <c r="E13665"/>
      <c r="G13665" s="122"/>
      <c r="H13665"/>
      <c r="I13665"/>
      <c r="J13665"/>
      <c r="S13665"/>
    </row>
    <row r="13666" spans="2:19" ht="19" x14ac:dyDescent="0.25">
      <c r="B13666"/>
      <c r="C13666"/>
      <c r="D13666"/>
      <c r="E13666"/>
      <c r="G13666" s="122"/>
      <c r="H13666"/>
      <c r="I13666"/>
      <c r="J13666"/>
      <c r="S13666"/>
    </row>
    <row r="13667" spans="2:19" ht="19" x14ac:dyDescent="0.25">
      <c r="B13667"/>
      <c r="C13667"/>
      <c r="D13667"/>
      <c r="E13667"/>
      <c r="G13667" s="122"/>
      <c r="H13667"/>
      <c r="I13667"/>
      <c r="J13667"/>
      <c r="S13667"/>
    </row>
    <row r="13668" spans="2:19" ht="19" x14ac:dyDescent="0.25">
      <c r="B13668"/>
      <c r="C13668"/>
      <c r="D13668"/>
      <c r="E13668"/>
      <c r="G13668" s="122"/>
      <c r="H13668"/>
      <c r="I13668"/>
      <c r="J13668"/>
      <c r="S13668"/>
    </row>
    <row r="13669" spans="2:19" ht="19" x14ac:dyDescent="0.25">
      <c r="B13669"/>
      <c r="C13669"/>
      <c r="D13669"/>
      <c r="E13669"/>
      <c r="G13669" s="122"/>
      <c r="H13669"/>
      <c r="I13669"/>
      <c r="J13669"/>
      <c r="S13669"/>
    </row>
    <row r="13670" spans="2:19" ht="19" x14ac:dyDescent="0.25">
      <c r="B13670"/>
      <c r="C13670"/>
      <c r="D13670"/>
      <c r="E13670"/>
      <c r="G13670" s="122"/>
      <c r="H13670"/>
      <c r="I13670"/>
      <c r="J13670"/>
      <c r="S13670"/>
    </row>
    <row r="13671" spans="2:19" ht="19" x14ac:dyDescent="0.25">
      <c r="B13671"/>
      <c r="C13671"/>
      <c r="D13671"/>
      <c r="E13671"/>
      <c r="G13671" s="122"/>
      <c r="H13671"/>
      <c r="I13671"/>
      <c r="J13671"/>
      <c r="S13671"/>
    </row>
    <row r="13672" spans="2:19" ht="19" x14ac:dyDescent="0.25">
      <c r="B13672"/>
      <c r="C13672"/>
      <c r="D13672"/>
      <c r="E13672"/>
      <c r="G13672" s="122"/>
      <c r="H13672"/>
      <c r="I13672"/>
      <c r="J13672"/>
      <c r="S13672"/>
    </row>
    <row r="13673" spans="2:19" ht="19" x14ac:dyDescent="0.25">
      <c r="B13673"/>
      <c r="C13673"/>
      <c r="D13673"/>
      <c r="E13673"/>
      <c r="G13673" s="122"/>
      <c r="H13673"/>
      <c r="I13673"/>
      <c r="J13673"/>
      <c r="S13673"/>
    </row>
    <row r="13674" spans="2:19" ht="19" x14ac:dyDescent="0.25">
      <c r="B13674"/>
      <c r="C13674"/>
      <c r="D13674"/>
      <c r="E13674"/>
      <c r="G13674" s="122"/>
      <c r="H13674"/>
      <c r="I13674"/>
      <c r="J13674"/>
      <c r="S13674"/>
    </row>
    <row r="13675" spans="2:19" ht="19" x14ac:dyDescent="0.25">
      <c r="B13675"/>
      <c r="C13675"/>
      <c r="D13675"/>
      <c r="E13675"/>
      <c r="G13675" s="122"/>
      <c r="H13675"/>
      <c r="I13675"/>
      <c r="J13675"/>
      <c r="S13675"/>
    </row>
    <row r="13676" spans="2:19" ht="19" x14ac:dyDescent="0.25">
      <c r="B13676"/>
      <c r="C13676"/>
      <c r="D13676"/>
      <c r="E13676"/>
      <c r="G13676" s="122"/>
      <c r="H13676"/>
      <c r="I13676"/>
      <c r="J13676"/>
      <c r="S13676"/>
    </row>
    <row r="13677" spans="2:19" ht="19" x14ac:dyDescent="0.25">
      <c r="B13677"/>
      <c r="C13677"/>
      <c r="D13677"/>
      <c r="E13677"/>
      <c r="G13677" s="122"/>
      <c r="H13677"/>
      <c r="I13677"/>
      <c r="J13677"/>
      <c r="S13677"/>
    </row>
    <row r="13678" spans="2:19" ht="19" x14ac:dyDescent="0.25">
      <c r="B13678"/>
      <c r="C13678"/>
      <c r="D13678"/>
      <c r="E13678"/>
      <c r="G13678" s="122"/>
      <c r="H13678"/>
      <c r="I13678"/>
      <c r="J13678"/>
      <c r="S13678"/>
    </row>
    <row r="13679" spans="2:19" ht="19" x14ac:dyDescent="0.25">
      <c r="B13679"/>
      <c r="C13679"/>
      <c r="D13679"/>
      <c r="E13679"/>
      <c r="G13679" s="122"/>
      <c r="H13679"/>
      <c r="I13679"/>
      <c r="J13679"/>
      <c r="S13679"/>
    </row>
    <row r="13680" spans="2:19" ht="19" x14ac:dyDescent="0.25">
      <c r="B13680"/>
      <c r="C13680"/>
      <c r="D13680"/>
      <c r="E13680"/>
      <c r="G13680" s="122"/>
      <c r="H13680"/>
      <c r="I13680"/>
      <c r="J13680"/>
      <c r="S13680"/>
    </row>
    <row r="13681" spans="2:19" ht="19" x14ac:dyDescent="0.25">
      <c r="B13681"/>
      <c r="C13681"/>
      <c r="D13681"/>
      <c r="E13681"/>
      <c r="G13681" s="122"/>
      <c r="H13681"/>
      <c r="I13681"/>
      <c r="J13681"/>
      <c r="S13681"/>
    </row>
    <row r="13682" spans="2:19" ht="19" x14ac:dyDescent="0.25">
      <c r="B13682"/>
      <c r="C13682"/>
      <c r="D13682"/>
      <c r="E13682"/>
      <c r="G13682" s="122"/>
      <c r="H13682"/>
      <c r="I13682"/>
      <c r="J13682"/>
      <c r="S13682"/>
    </row>
    <row r="13683" spans="2:19" ht="19" x14ac:dyDescent="0.25">
      <c r="B13683"/>
      <c r="C13683"/>
      <c r="D13683"/>
      <c r="E13683"/>
      <c r="G13683" s="122"/>
      <c r="H13683"/>
      <c r="I13683"/>
      <c r="J13683"/>
      <c r="S13683"/>
    </row>
    <row r="13684" spans="2:19" ht="19" x14ac:dyDescent="0.25">
      <c r="B13684"/>
      <c r="C13684"/>
      <c r="D13684"/>
      <c r="E13684"/>
      <c r="G13684" s="122"/>
      <c r="H13684"/>
      <c r="I13684"/>
      <c r="J13684"/>
      <c r="S13684"/>
    </row>
    <row r="13685" spans="2:19" ht="19" x14ac:dyDescent="0.25">
      <c r="B13685"/>
      <c r="C13685"/>
      <c r="D13685"/>
      <c r="E13685"/>
      <c r="G13685" s="122"/>
      <c r="H13685"/>
      <c r="I13685"/>
      <c r="J13685"/>
      <c r="S13685"/>
    </row>
    <row r="13686" spans="2:19" ht="19" x14ac:dyDescent="0.25">
      <c r="B13686"/>
      <c r="C13686"/>
      <c r="D13686"/>
      <c r="E13686"/>
      <c r="G13686" s="122"/>
      <c r="H13686"/>
      <c r="I13686"/>
      <c r="J13686"/>
      <c r="S13686"/>
    </row>
    <row r="13687" spans="2:19" ht="19" x14ac:dyDescent="0.25">
      <c r="B13687"/>
      <c r="C13687"/>
      <c r="D13687"/>
      <c r="E13687"/>
      <c r="G13687" s="122"/>
      <c r="H13687"/>
      <c r="I13687"/>
      <c r="J13687"/>
      <c r="S13687"/>
    </row>
    <row r="13688" spans="2:19" ht="19" x14ac:dyDescent="0.25">
      <c r="B13688"/>
      <c r="C13688"/>
      <c r="D13688"/>
      <c r="E13688"/>
      <c r="G13688" s="122"/>
      <c r="H13688"/>
      <c r="I13688"/>
      <c r="J13688"/>
      <c r="S13688"/>
    </row>
    <row r="13689" spans="2:19" ht="19" x14ac:dyDescent="0.25">
      <c r="B13689"/>
      <c r="C13689"/>
      <c r="D13689"/>
      <c r="E13689"/>
      <c r="G13689" s="122"/>
      <c r="H13689"/>
      <c r="I13689"/>
      <c r="J13689"/>
      <c r="S13689"/>
    </row>
    <row r="13690" spans="2:19" ht="19" x14ac:dyDescent="0.25">
      <c r="B13690"/>
      <c r="C13690"/>
      <c r="D13690"/>
      <c r="E13690"/>
      <c r="G13690" s="122"/>
      <c r="H13690"/>
      <c r="I13690"/>
      <c r="J13690"/>
      <c r="S13690"/>
    </row>
    <row r="13691" spans="2:19" ht="19" x14ac:dyDescent="0.25">
      <c r="B13691"/>
      <c r="C13691"/>
      <c r="D13691"/>
      <c r="E13691"/>
      <c r="G13691" s="122"/>
      <c r="H13691"/>
      <c r="I13691"/>
      <c r="J13691"/>
      <c r="S13691"/>
    </row>
    <row r="13692" spans="2:19" ht="19" x14ac:dyDescent="0.25">
      <c r="B13692"/>
      <c r="C13692"/>
      <c r="D13692"/>
      <c r="E13692"/>
      <c r="G13692" s="122"/>
      <c r="H13692"/>
      <c r="I13692"/>
      <c r="J13692"/>
      <c r="S13692"/>
    </row>
    <row r="13693" spans="2:19" ht="19" x14ac:dyDescent="0.25">
      <c r="B13693"/>
      <c r="C13693"/>
      <c r="D13693"/>
      <c r="E13693"/>
      <c r="G13693" s="122"/>
      <c r="H13693"/>
      <c r="I13693"/>
      <c r="J13693"/>
      <c r="S13693"/>
    </row>
    <row r="13694" spans="2:19" ht="19" x14ac:dyDescent="0.25">
      <c r="B13694"/>
      <c r="C13694"/>
      <c r="D13694"/>
      <c r="E13694"/>
      <c r="G13694" s="122"/>
      <c r="H13694"/>
      <c r="I13694"/>
      <c r="J13694"/>
      <c r="S13694"/>
    </row>
    <row r="13695" spans="2:19" ht="19" x14ac:dyDescent="0.25">
      <c r="B13695"/>
      <c r="C13695"/>
      <c r="D13695"/>
      <c r="E13695"/>
      <c r="G13695" s="122"/>
      <c r="H13695"/>
      <c r="I13695"/>
      <c r="J13695"/>
      <c r="S13695"/>
    </row>
    <row r="13696" spans="2:19" ht="19" x14ac:dyDescent="0.25">
      <c r="B13696"/>
      <c r="C13696"/>
      <c r="D13696"/>
      <c r="E13696"/>
      <c r="G13696" s="122"/>
      <c r="H13696"/>
      <c r="I13696"/>
      <c r="J13696"/>
      <c r="S13696"/>
    </row>
    <row r="13697" spans="2:19" ht="19" x14ac:dyDescent="0.25">
      <c r="B13697"/>
      <c r="C13697"/>
      <c r="D13697"/>
      <c r="E13697"/>
      <c r="G13697" s="122"/>
      <c r="H13697"/>
      <c r="I13697"/>
      <c r="J13697"/>
      <c r="S13697"/>
    </row>
    <row r="13698" spans="2:19" ht="19" x14ac:dyDescent="0.25">
      <c r="B13698"/>
      <c r="C13698"/>
      <c r="D13698"/>
      <c r="E13698"/>
      <c r="G13698" s="122"/>
      <c r="H13698"/>
      <c r="I13698"/>
      <c r="J13698"/>
      <c r="S13698"/>
    </row>
    <row r="13699" spans="2:19" ht="19" x14ac:dyDescent="0.25">
      <c r="B13699"/>
      <c r="C13699"/>
      <c r="D13699"/>
      <c r="E13699"/>
      <c r="G13699" s="122"/>
      <c r="H13699"/>
      <c r="I13699"/>
      <c r="J13699"/>
      <c r="S13699"/>
    </row>
    <row r="13700" spans="2:19" ht="19" x14ac:dyDescent="0.25">
      <c r="B13700"/>
      <c r="C13700"/>
      <c r="D13700"/>
      <c r="E13700"/>
      <c r="G13700" s="122"/>
      <c r="H13700"/>
      <c r="I13700"/>
      <c r="J13700"/>
      <c r="S13700"/>
    </row>
    <row r="13701" spans="2:19" ht="19" x14ac:dyDescent="0.25">
      <c r="B13701"/>
      <c r="C13701"/>
      <c r="D13701"/>
      <c r="E13701"/>
      <c r="G13701" s="122"/>
      <c r="H13701"/>
      <c r="I13701"/>
      <c r="J13701"/>
      <c r="S13701"/>
    </row>
    <row r="13702" spans="2:19" ht="19" x14ac:dyDescent="0.25">
      <c r="B13702"/>
      <c r="C13702"/>
      <c r="D13702"/>
      <c r="E13702"/>
      <c r="G13702" s="122"/>
      <c r="H13702"/>
      <c r="I13702"/>
      <c r="J13702"/>
      <c r="S13702"/>
    </row>
    <row r="13703" spans="2:19" ht="19" x14ac:dyDescent="0.25">
      <c r="B13703"/>
      <c r="C13703"/>
      <c r="D13703"/>
      <c r="E13703"/>
      <c r="G13703" s="122"/>
      <c r="H13703"/>
      <c r="I13703"/>
      <c r="J13703"/>
      <c r="S13703"/>
    </row>
    <row r="13704" spans="2:19" ht="19" x14ac:dyDescent="0.25">
      <c r="B13704"/>
      <c r="C13704"/>
      <c r="D13704"/>
      <c r="E13704"/>
      <c r="G13704" s="122"/>
      <c r="H13704"/>
      <c r="I13704"/>
      <c r="J13704"/>
      <c r="S13704"/>
    </row>
    <row r="13705" spans="2:19" ht="19" x14ac:dyDescent="0.25">
      <c r="B13705"/>
      <c r="C13705"/>
      <c r="D13705"/>
      <c r="E13705"/>
      <c r="G13705" s="122"/>
      <c r="H13705"/>
      <c r="I13705"/>
      <c r="J13705"/>
      <c r="S13705"/>
    </row>
    <row r="13706" spans="2:19" ht="19" x14ac:dyDescent="0.25">
      <c r="B13706"/>
      <c r="C13706"/>
      <c r="D13706"/>
      <c r="E13706"/>
      <c r="G13706" s="122"/>
      <c r="H13706"/>
      <c r="I13706"/>
      <c r="J13706"/>
      <c r="S13706"/>
    </row>
    <row r="13707" spans="2:19" ht="19" x14ac:dyDescent="0.25">
      <c r="B13707"/>
      <c r="C13707"/>
      <c r="D13707"/>
      <c r="E13707"/>
      <c r="G13707" s="122"/>
      <c r="H13707"/>
      <c r="I13707"/>
      <c r="J13707"/>
      <c r="S13707"/>
    </row>
    <row r="13708" spans="2:19" ht="19" x14ac:dyDescent="0.25">
      <c r="B13708"/>
      <c r="C13708"/>
      <c r="D13708"/>
      <c r="E13708"/>
      <c r="G13708" s="122"/>
      <c r="H13708"/>
      <c r="I13708"/>
      <c r="J13708"/>
      <c r="S13708"/>
    </row>
    <row r="13709" spans="2:19" ht="19" x14ac:dyDescent="0.25">
      <c r="B13709"/>
      <c r="C13709"/>
      <c r="D13709"/>
      <c r="E13709"/>
      <c r="G13709" s="122"/>
      <c r="H13709"/>
      <c r="I13709"/>
      <c r="J13709"/>
      <c r="S13709"/>
    </row>
    <row r="13710" spans="2:19" ht="19" x14ac:dyDescent="0.25">
      <c r="B13710"/>
      <c r="C13710"/>
      <c r="D13710"/>
      <c r="E13710"/>
      <c r="G13710" s="122"/>
      <c r="H13710"/>
      <c r="I13710"/>
      <c r="J13710"/>
      <c r="S13710"/>
    </row>
    <row r="13711" spans="2:19" ht="19" x14ac:dyDescent="0.25">
      <c r="B13711"/>
      <c r="C13711"/>
      <c r="D13711"/>
      <c r="E13711"/>
      <c r="G13711" s="122"/>
      <c r="H13711"/>
      <c r="I13711"/>
      <c r="J13711"/>
      <c r="S13711"/>
    </row>
    <row r="13712" spans="2:19" ht="19" x14ac:dyDescent="0.25">
      <c r="B13712"/>
      <c r="C13712"/>
      <c r="D13712"/>
      <c r="E13712"/>
      <c r="G13712" s="122"/>
      <c r="H13712"/>
      <c r="I13712"/>
      <c r="J13712"/>
      <c r="S13712"/>
    </row>
    <row r="13713" spans="2:19" ht="19" x14ac:dyDescent="0.25">
      <c r="B13713"/>
      <c r="C13713"/>
      <c r="D13713"/>
      <c r="E13713"/>
      <c r="G13713" s="122"/>
      <c r="H13713"/>
      <c r="I13713"/>
      <c r="J13713"/>
      <c r="S13713"/>
    </row>
    <row r="13714" spans="2:19" ht="19" x14ac:dyDescent="0.25">
      <c r="B13714"/>
      <c r="C13714"/>
      <c r="D13714"/>
      <c r="E13714"/>
      <c r="G13714" s="122"/>
      <c r="H13714"/>
      <c r="I13714"/>
      <c r="J13714"/>
      <c r="S13714"/>
    </row>
    <row r="13715" spans="2:19" ht="19" x14ac:dyDescent="0.25">
      <c r="B13715"/>
      <c r="C13715"/>
      <c r="D13715"/>
      <c r="E13715"/>
      <c r="G13715" s="122"/>
      <c r="H13715"/>
      <c r="I13715"/>
      <c r="J13715"/>
      <c r="S13715"/>
    </row>
    <row r="13716" spans="2:19" ht="19" x14ac:dyDescent="0.25">
      <c r="B13716"/>
      <c r="C13716"/>
      <c r="D13716"/>
      <c r="E13716"/>
      <c r="G13716" s="122"/>
      <c r="H13716"/>
      <c r="I13716"/>
      <c r="J13716"/>
      <c r="S13716"/>
    </row>
    <row r="13717" spans="2:19" ht="19" x14ac:dyDescent="0.25">
      <c r="B13717"/>
      <c r="C13717"/>
      <c r="D13717"/>
      <c r="E13717"/>
      <c r="G13717" s="122"/>
      <c r="H13717"/>
      <c r="I13717"/>
      <c r="J13717"/>
      <c r="S13717"/>
    </row>
    <row r="13718" spans="2:19" ht="19" x14ac:dyDescent="0.25">
      <c r="B13718"/>
      <c r="C13718"/>
      <c r="D13718"/>
      <c r="E13718"/>
      <c r="G13718" s="122"/>
      <c r="H13718"/>
      <c r="I13718"/>
      <c r="J13718"/>
      <c r="S13718"/>
    </row>
    <row r="13719" spans="2:19" ht="19" x14ac:dyDescent="0.25">
      <c r="B13719"/>
      <c r="C13719"/>
      <c r="D13719"/>
      <c r="E13719"/>
      <c r="G13719" s="122"/>
      <c r="H13719"/>
      <c r="I13719"/>
      <c r="J13719"/>
      <c r="S13719"/>
    </row>
    <row r="13720" spans="2:19" ht="19" x14ac:dyDescent="0.25">
      <c r="B13720"/>
      <c r="C13720"/>
      <c r="D13720"/>
      <c r="E13720"/>
      <c r="G13720" s="122"/>
      <c r="H13720"/>
      <c r="I13720"/>
      <c r="J13720"/>
      <c r="S13720"/>
    </row>
    <row r="13721" spans="2:19" ht="19" x14ac:dyDescent="0.25">
      <c r="B13721"/>
      <c r="C13721"/>
      <c r="D13721"/>
      <c r="E13721"/>
      <c r="G13721" s="122"/>
      <c r="H13721"/>
      <c r="I13721"/>
      <c r="J13721"/>
      <c r="S13721"/>
    </row>
    <row r="13722" spans="2:19" ht="19" x14ac:dyDescent="0.25">
      <c r="B13722"/>
      <c r="C13722"/>
      <c r="D13722"/>
      <c r="E13722"/>
      <c r="G13722" s="122"/>
      <c r="H13722"/>
      <c r="I13722"/>
      <c r="J13722"/>
      <c r="S13722"/>
    </row>
    <row r="13723" spans="2:19" ht="19" x14ac:dyDescent="0.25">
      <c r="B13723"/>
      <c r="C13723"/>
      <c r="D13723"/>
      <c r="E13723"/>
      <c r="G13723" s="122"/>
      <c r="H13723"/>
      <c r="I13723"/>
      <c r="J13723"/>
      <c r="S13723"/>
    </row>
    <row r="13724" spans="2:19" ht="19" x14ac:dyDescent="0.25">
      <c r="B13724"/>
      <c r="C13724"/>
      <c r="D13724"/>
      <c r="E13724"/>
      <c r="G13724" s="122"/>
      <c r="H13724"/>
      <c r="I13724"/>
      <c r="J13724"/>
      <c r="S13724"/>
    </row>
    <row r="13725" spans="2:19" ht="19" x14ac:dyDescent="0.25">
      <c r="B13725"/>
      <c r="C13725"/>
      <c r="D13725"/>
      <c r="E13725"/>
      <c r="G13725" s="122"/>
      <c r="H13725"/>
      <c r="I13725"/>
      <c r="J13725"/>
      <c r="S13725"/>
    </row>
    <row r="13726" spans="2:19" ht="19" x14ac:dyDescent="0.25">
      <c r="B13726"/>
      <c r="C13726"/>
      <c r="D13726"/>
      <c r="E13726"/>
      <c r="G13726" s="122"/>
      <c r="H13726"/>
      <c r="I13726"/>
      <c r="J13726"/>
      <c r="S13726"/>
    </row>
    <row r="13727" spans="2:19" ht="19" x14ac:dyDescent="0.25">
      <c r="B13727"/>
      <c r="C13727"/>
      <c r="D13727"/>
      <c r="E13727"/>
      <c r="G13727" s="122"/>
      <c r="H13727"/>
      <c r="I13727"/>
      <c r="J13727"/>
      <c r="S13727"/>
    </row>
    <row r="13728" spans="2:19" ht="19" x14ac:dyDescent="0.25">
      <c r="B13728"/>
      <c r="C13728"/>
      <c r="D13728"/>
      <c r="E13728"/>
      <c r="G13728" s="122"/>
      <c r="H13728"/>
      <c r="I13728"/>
      <c r="J13728"/>
      <c r="S13728"/>
    </row>
    <row r="13729" spans="2:19" ht="19" x14ac:dyDescent="0.25">
      <c r="B13729"/>
      <c r="C13729"/>
      <c r="D13729"/>
      <c r="E13729"/>
      <c r="G13729" s="122"/>
      <c r="H13729"/>
      <c r="I13729"/>
      <c r="J13729"/>
      <c r="S13729"/>
    </row>
    <row r="13730" spans="2:19" ht="19" x14ac:dyDescent="0.25">
      <c r="B13730"/>
      <c r="C13730"/>
      <c r="D13730"/>
      <c r="E13730"/>
      <c r="G13730" s="122"/>
      <c r="H13730"/>
      <c r="I13730"/>
      <c r="J13730"/>
      <c r="S13730"/>
    </row>
    <row r="13731" spans="2:19" ht="19" x14ac:dyDescent="0.25">
      <c r="B13731"/>
      <c r="C13731"/>
      <c r="D13731"/>
      <c r="E13731"/>
      <c r="G13731" s="122"/>
      <c r="H13731"/>
      <c r="I13731"/>
      <c r="J13731"/>
      <c r="S13731"/>
    </row>
    <row r="13732" spans="2:19" ht="19" x14ac:dyDescent="0.25">
      <c r="B13732"/>
      <c r="C13732"/>
      <c r="D13732"/>
      <c r="E13732"/>
      <c r="G13732" s="122"/>
      <c r="H13732"/>
      <c r="I13732"/>
      <c r="J13732"/>
      <c r="S13732"/>
    </row>
    <row r="13733" spans="2:19" ht="19" x14ac:dyDescent="0.25">
      <c r="B13733"/>
      <c r="C13733"/>
      <c r="D13733"/>
      <c r="E13733"/>
      <c r="G13733" s="122"/>
      <c r="H13733"/>
      <c r="I13733"/>
      <c r="J13733"/>
      <c r="S13733"/>
    </row>
    <row r="13734" spans="2:19" ht="19" x14ac:dyDescent="0.25">
      <c r="B13734"/>
      <c r="C13734"/>
      <c r="D13734"/>
      <c r="E13734"/>
      <c r="G13734" s="122"/>
      <c r="H13734"/>
      <c r="I13734"/>
      <c r="J13734"/>
      <c r="S13734"/>
    </row>
    <row r="13735" spans="2:19" ht="19" x14ac:dyDescent="0.25">
      <c r="B13735"/>
      <c r="C13735"/>
      <c r="D13735"/>
      <c r="E13735"/>
      <c r="G13735" s="122"/>
      <c r="H13735"/>
      <c r="I13735"/>
      <c r="J13735"/>
      <c r="S13735"/>
    </row>
    <row r="13736" spans="2:19" ht="19" x14ac:dyDescent="0.25">
      <c r="B13736"/>
      <c r="C13736"/>
      <c r="D13736"/>
      <c r="E13736"/>
      <c r="G13736" s="122"/>
      <c r="H13736"/>
      <c r="I13736"/>
      <c r="J13736"/>
      <c r="S13736"/>
    </row>
    <row r="13737" spans="2:19" ht="19" x14ac:dyDescent="0.25">
      <c r="B13737"/>
      <c r="C13737"/>
      <c r="D13737"/>
      <c r="E13737"/>
      <c r="G13737" s="122"/>
      <c r="H13737"/>
      <c r="I13737"/>
      <c r="J13737"/>
      <c r="S13737"/>
    </row>
    <row r="13738" spans="2:19" ht="19" x14ac:dyDescent="0.25">
      <c r="B13738"/>
      <c r="C13738"/>
      <c r="D13738"/>
      <c r="E13738"/>
      <c r="G13738" s="122"/>
      <c r="H13738"/>
      <c r="I13738"/>
      <c r="J13738"/>
      <c r="S13738"/>
    </row>
    <row r="13739" spans="2:19" ht="19" x14ac:dyDescent="0.25">
      <c r="B13739"/>
      <c r="C13739"/>
      <c r="D13739"/>
      <c r="E13739"/>
      <c r="G13739" s="122"/>
      <c r="H13739"/>
      <c r="I13739"/>
      <c r="J13739"/>
      <c r="S13739"/>
    </row>
    <row r="13740" spans="2:19" ht="19" x14ac:dyDescent="0.25">
      <c r="B13740"/>
      <c r="C13740"/>
      <c r="D13740"/>
      <c r="E13740"/>
      <c r="G13740" s="122"/>
      <c r="H13740"/>
      <c r="I13740"/>
      <c r="J13740"/>
      <c r="S13740"/>
    </row>
    <row r="13741" spans="2:19" ht="19" x14ac:dyDescent="0.25">
      <c r="B13741"/>
      <c r="C13741"/>
      <c r="D13741"/>
      <c r="E13741"/>
      <c r="G13741" s="122"/>
      <c r="H13741"/>
      <c r="I13741"/>
      <c r="J13741"/>
      <c r="S13741"/>
    </row>
    <row r="13742" spans="2:19" ht="19" x14ac:dyDescent="0.25">
      <c r="B13742"/>
      <c r="C13742"/>
      <c r="D13742"/>
      <c r="E13742"/>
      <c r="G13742" s="122"/>
      <c r="H13742"/>
      <c r="I13742"/>
      <c r="J13742"/>
      <c r="S13742"/>
    </row>
    <row r="13743" spans="2:19" ht="19" x14ac:dyDescent="0.25">
      <c r="B13743"/>
      <c r="C13743"/>
      <c r="D13743"/>
      <c r="E13743"/>
      <c r="G13743" s="122"/>
      <c r="H13743"/>
      <c r="I13743"/>
      <c r="J13743"/>
      <c r="S13743"/>
    </row>
    <row r="13744" spans="2:19" ht="19" x14ac:dyDescent="0.25">
      <c r="B13744"/>
      <c r="C13744"/>
      <c r="D13744"/>
      <c r="E13744"/>
      <c r="G13744" s="122"/>
      <c r="H13744"/>
      <c r="I13744"/>
      <c r="J13744"/>
      <c r="S13744"/>
    </row>
    <row r="13745" spans="2:19" ht="19" x14ac:dyDescent="0.25">
      <c r="B13745"/>
      <c r="C13745"/>
      <c r="D13745"/>
      <c r="E13745"/>
      <c r="G13745" s="122"/>
      <c r="H13745"/>
      <c r="I13745"/>
      <c r="J13745"/>
      <c r="S13745"/>
    </row>
    <row r="13746" spans="2:19" ht="19" x14ac:dyDescent="0.25">
      <c r="B13746"/>
      <c r="C13746"/>
      <c r="D13746"/>
      <c r="E13746"/>
      <c r="G13746" s="122"/>
      <c r="H13746"/>
      <c r="I13746"/>
      <c r="J13746"/>
      <c r="S13746"/>
    </row>
    <row r="13747" spans="2:19" ht="19" x14ac:dyDescent="0.25">
      <c r="B13747"/>
      <c r="C13747"/>
      <c r="D13747"/>
      <c r="E13747"/>
      <c r="G13747" s="122"/>
      <c r="H13747"/>
      <c r="I13747"/>
      <c r="J13747"/>
      <c r="S13747"/>
    </row>
    <row r="13748" spans="2:19" ht="19" x14ac:dyDescent="0.25">
      <c r="B13748"/>
      <c r="C13748"/>
      <c r="D13748"/>
      <c r="E13748"/>
      <c r="G13748" s="122"/>
      <c r="H13748"/>
      <c r="I13748"/>
      <c r="J13748"/>
      <c r="S13748"/>
    </row>
    <row r="13749" spans="2:19" ht="19" x14ac:dyDescent="0.25">
      <c r="B13749"/>
      <c r="C13749"/>
      <c r="D13749"/>
      <c r="E13749"/>
      <c r="G13749" s="122"/>
      <c r="H13749"/>
      <c r="I13749"/>
      <c r="J13749"/>
      <c r="S13749"/>
    </row>
    <row r="13750" spans="2:19" ht="19" x14ac:dyDescent="0.25">
      <c r="B13750"/>
      <c r="C13750"/>
      <c r="D13750"/>
      <c r="E13750"/>
      <c r="G13750" s="122"/>
      <c r="H13750"/>
      <c r="I13750"/>
      <c r="J13750"/>
      <c r="S13750"/>
    </row>
    <row r="13751" spans="2:19" ht="19" x14ac:dyDescent="0.25">
      <c r="B13751"/>
      <c r="C13751"/>
      <c r="D13751"/>
      <c r="E13751"/>
      <c r="G13751" s="122"/>
      <c r="H13751"/>
      <c r="I13751"/>
      <c r="J13751"/>
      <c r="S13751"/>
    </row>
    <row r="13752" spans="2:19" ht="19" x14ac:dyDescent="0.25">
      <c r="B13752"/>
      <c r="C13752"/>
      <c r="D13752"/>
      <c r="E13752"/>
      <c r="G13752" s="122"/>
      <c r="H13752"/>
      <c r="I13752"/>
      <c r="J13752"/>
      <c r="S13752"/>
    </row>
    <row r="13753" spans="2:19" ht="19" x14ac:dyDescent="0.25">
      <c r="B13753"/>
      <c r="C13753"/>
      <c r="D13753"/>
      <c r="E13753"/>
      <c r="G13753" s="122"/>
      <c r="H13753"/>
      <c r="I13753"/>
      <c r="J13753"/>
      <c r="S13753"/>
    </row>
    <row r="13754" spans="2:19" ht="19" x14ac:dyDescent="0.25">
      <c r="B13754"/>
      <c r="C13754"/>
      <c r="D13754"/>
      <c r="E13754"/>
      <c r="G13754" s="122"/>
      <c r="H13754"/>
      <c r="I13754"/>
      <c r="J13754"/>
      <c r="S13754"/>
    </row>
    <row r="13755" spans="2:19" ht="19" x14ac:dyDescent="0.25">
      <c r="B13755"/>
      <c r="C13755"/>
      <c r="D13755"/>
      <c r="E13755"/>
      <c r="G13755" s="122"/>
      <c r="H13755"/>
      <c r="I13755"/>
      <c r="J13755"/>
      <c r="S13755"/>
    </row>
    <row r="13756" spans="2:19" ht="19" x14ac:dyDescent="0.25">
      <c r="B13756"/>
      <c r="C13756"/>
      <c r="D13756"/>
      <c r="E13756"/>
      <c r="G13756" s="122"/>
      <c r="H13756"/>
      <c r="I13756"/>
      <c r="J13756"/>
      <c r="S13756"/>
    </row>
    <row r="13757" spans="2:19" ht="19" x14ac:dyDescent="0.25">
      <c r="B13757"/>
      <c r="C13757"/>
      <c r="D13757"/>
      <c r="E13757"/>
      <c r="G13757" s="122"/>
      <c r="H13757"/>
      <c r="I13757"/>
      <c r="J13757"/>
      <c r="S13757"/>
    </row>
    <row r="13758" spans="2:19" ht="19" x14ac:dyDescent="0.25">
      <c r="B13758"/>
      <c r="C13758"/>
      <c r="D13758"/>
      <c r="E13758"/>
      <c r="G13758" s="122"/>
      <c r="H13758"/>
      <c r="I13758"/>
      <c r="J13758"/>
      <c r="S13758"/>
    </row>
    <row r="13759" spans="2:19" ht="19" x14ac:dyDescent="0.25">
      <c r="B13759"/>
      <c r="C13759"/>
      <c r="D13759"/>
      <c r="E13759"/>
      <c r="G13759" s="122"/>
      <c r="H13759"/>
      <c r="I13759"/>
      <c r="J13759"/>
      <c r="S13759"/>
    </row>
    <row r="13760" spans="2:19" ht="19" x14ac:dyDescent="0.25">
      <c r="B13760"/>
      <c r="C13760"/>
      <c r="D13760"/>
      <c r="E13760"/>
      <c r="G13760" s="122"/>
      <c r="H13760"/>
      <c r="I13760"/>
      <c r="J13760"/>
      <c r="S13760"/>
    </row>
    <row r="13761" spans="2:19" ht="19" x14ac:dyDescent="0.25">
      <c r="B13761"/>
      <c r="C13761"/>
      <c r="D13761"/>
      <c r="E13761"/>
      <c r="G13761" s="122"/>
      <c r="H13761"/>
      <c r="I13761"/>
      <c r="J13761"/>
      <c r="S13761"/>
    </row>
    <row r="13762" spans="2:19" ht="19" x14ac:dyDescent="0.25">
      <c r="B13762"/>
      <c r="C13762"/>
      <c r="D13762"/>
      <c r="E13762"/>
      <c r="G13762" s="122"/>
      <c r="H13762"/>
      <c r="I13762"/>
      <c r="J13762"/>
      <c r="S13762"/>
    </row>
    <row r="13763" spans="2:19" ht="19" x14ac:dyDescent="0.25">
      <c r="B13763"/>
      <c r="C13763"/>
      <c r="D13763"/>
      <c r="E13763"/>
      <c r="G13763" s="122"/>
      <c r="H13763"/>
      <c r="I13763"/>
      <c r="J13763"/>
      <c r="S13763"/>
    </row>
    <row r="13764" spans="2:19" ht="19" x14ac:dyDescent="0.25">
      <c r="B13764"/>
      <c r="C13764"/>
      <c r="D13764"/>
      <c r="E13764"/>
      <c r="G13764" s="122"/>
      <c r="H13764"/>
      <c r="I13764"/>
      <c r="J13764"/>
      <c r="S13764"/>
    </row>
    <row r="13765" spans="2:19" ht="19" x14ac:dyDescent="0.25">
      <c r="B13765"/>
      <c r="C13765"/>
      <c r="D13765"/>
      <c r="E13765"/>
      <c r="G13765" s="122"/>
      <c r="H13765"/>
      <c r="I13765"/>
      <c r="J13765"/>
      <c r="S13765"/>
    </row>
    <row r="13766" spans="2:19" ht="19" x14ac:dyDescent="0.25">
      <c r="B13766"/>
      <c r="C13766"/>
      <c r="D13766"/>
      <c r="E13766"/>
      <c r="G13766" s="122"/>
      <c r="H13766"/>
      <c r="I13766"/>
      <c r="J13766"/>
      <c r="S13766"/>
    </row>
    <row r="13767" spans="2:19" ht="19" x14ac:dyDescent="0.25">
      <c r="B13767"/>
      <c r="C13767"/>
      <c r="D13767"/>
      <c r="E13767"/>
      <c r="G13767" s="122"/>
      <c r="H13767"/>
      <c r="I13767"/>
      <c r="J13767"/>
      <c r="S13767"/>
    </row>
    <row r="13768" spans="2:19" ht="19" x14ac:dyDescent="0.25">
      <c r="B13768"/>
      <c r="C13768"/>
      <c r="D13768"/>
      <c r="E13768"/>
      <c r="G13768" s="122"/>
      <c r="H13768"/>
      <c r="I13768"/>
      <c r="J13768"/>
      <c r="S13768"/>
    </row>
    <row r="13769" spans="2:19" ht="19" x14ac:dyDescent="0.25">
      <c r="B13769"/>
      <c r="C13769"/>
      <c r="D13769"/>
      <c r="E13769"/>
      <c r="G13769" s="122"/>
      <c r="H13769"/>
      <c r="I13769"/>
      <c r="J13769"/>
      <c r="S13769"/>
    </row>
    <row r="13770" spans="2:19" ht="19" x14ac:dyDescent="0.25">
      <c r="B13770"/>
      <c r="C13770"/>
      <c r="D13770"/>
      <c r="E13770"/>
      <c r="G13770" s="122"/>
      <c r="H13770"/>
      <c r="I13770"/>
      <c r="J13770"/>
      <c r="S13770"/>
    </row>
    <row r="13771" spans="2:19" ht="19" x14ac:dyDescent="0.25">
      <c r="B13771"/>
      <c r="C13771"/>
      <c r="D13771"/>
      <c r="E13771"/>
      <c r="G13771" s="122"/>
      <c r="H13771"/>
      <c r="I13771"/>
      <c r="J13771"/>
      <c r="S13771"/>
    </row>
    <row r="13772" spans="2:19" ht="19" x14ac:dyDescent="0.25">
      <c r="B13772"/>
      <c r="C13772"/>
      <c r="D13772"/>
      <c r="E13772"/>
      <c r="G13772" s="122"/>
      <c r="H13772"/>
      <c r="I13772"/>
      <c r="J13772"/>
      <c r="S13772"/>
    </row>
    <row r="13773" spans="2:19" ht="19" x14ac:dyDescent="0.25">
      <c r="B13773"/>
      <c r="C13773"/>
      <c r="D13773"/>
      <c r="E13773"/>
      <c r="G13773" s="122"/>
      <c r="H13773"/>
      <c r="I13773"/>
      <c r="J13773"/>
      <c r="S13773"/>
    </row>
    <row r="13774" spans="2:19" ht="19" x14ac:dyDescent="0.25">
      <c r="B13774"/>
      <c r="C13774"/>
      <c r="D13774"/>
      <c r="E13774"/>
      <c r="G13774" s="122"/>
      <c r="H13774"/>
      <c r="I13774"/>
      <c r="J13774"/>
      <c r="S13774"/>
    </row>
    <row r="13775" spans="2:19" ht="19" x14ac:dyDescent="0.25">
      <c r="B13775"/>
      <c r="C13775"/>
      <c r="D13775"/>
      <c r="E13775"/>
      <c r="G13775" s="122"/>
      <c r="H13775"/>
      <c r="I13775"/>
      <c r="J13775"/>
      <c r="S13775"/>
    </row>
    <row r="13776" spans="2:19" ht="19" x14ac:dyDescent="0.25">
      <c r="B13776"/>
      <c r="C13776"/>
      <c r="D13776"/>
      <c r="E13776"/>
      <c r="G13776" s="122"/>
      <c r="H13776"/>
      <c r="I13776"/>
      <c r="J13776"/>
      <c r="S13776"/>
    </row>
    <row r="13777" spans="2:19" ht="19" x14ac:dyDescent="0.25">
      <c r="B13777"/>
      <c r="C13777"/>
      <c r="D13777"/>
      <c r="E13777"/>
      <c r="G13777" s="122"/>
      <c r="H13777"/>
      <c r="I13777"/>
      <c r="J13777"/>
      <c r="S13777"/>
    </row>
    <row r="13778" spans="2:19" ht="19" x14ac:dyDescent="0.25">
      <c r="B13778"/>
      <c r="C13778"/>
      <c r="D13778"/>
      <c r="E13778"/>
      <c r="G13778" s="122"/>
      <c r="H13778"/>
      <c r="I13778"/>
      <c r="J13778"/>
      <c r="S13778"/>
    </row>
    <row r="13779" spans="2:19" ht="19" x14ac:dyDescent="0.25">
      <c r="B13779"/>
      <c r="C13779"/>
      <c r="D13779"/>
      <c r="E13779"/>
      <c r="G13779" s="122"/>
      <c r="H13779"/>
      <c r="I13779"/>
      <c r="J13779"/>
      <c r="S13779"/>
    </row>
    <row r="13780" spans="2:19" ht="19" x14ac:dyDescent="0.25">
      <c r="B13780"/>
      <c r="C13780"/>
      <c r="D13780"/>
      <c r="E13780"/>
      <c r="G13780" s="122"/>
      <c r="H13780"/>
      <c r="I13780"/>
      <c r="J13780"/>
      <c r="S13780"/>
    </row>
    <row r="13781" spans="2:19" ht="19" x14ac:dyDescent="0.25">
      <c r="B13781"/>
      <c r="C13781"/>
      <c r="D13781"/>
      <c r="E13781"/>
      <c r="G13781" s="122"/>
      <c r="H13781"/>
      <c r="I13781"/>
      <c r="J13781"/>
      <c r="S13781"/>
    </row>
    <row r="13782" spans="2:19" ht="19" x14ac:dyDescent="0.25">
      <c r="B13782"/>
      <c r="C13782"/>
      <c r="D13782"/>
      <c r="E13782"/>
      <c r="G13782" s="122"/>
      <c r="H13782"/>
      <c r="I13782"/>
      <c r="J13782"/>
      <c r="S13782"/>
    </row>
    <row r="13783" spans="2:19" ht="19" x14ac:dyDescent="0.25">
      <c r="B13783"/>
      <c r="C13783"/>
      <c r="D13783"/>
      <c r="E13783"/>
      <c r="G13783" s="122"/>
      <c r="H13783"/>
      <c r="I13783"/>
      <c r="J13783"/>
      <c r="S13783"/>
    </row>
    <row r="13784" spans="2:19" ht="19" x14ac:dyDescent="0.25">
      <c r="B13784"/>
      <c r="C13784"/>
      <c r="D13784"/>
      <c r="E13784"/>
      <c r="G13784" s="122"/>
      <c r="H13784"/>
      <c r="I13784"/>
      <c r="J13784"/>
      <c r="S13784"/>
    </row>
    <row r="13785" spans="2:19" ht="19" x14ac:dyDescent="0.25">
      <c r="B13785"/>
      <c r="C13785"/>
      <c r="D13785"/>
      <c r="E13785"/>
      <c r="G13785" s="122"/>
      <c r="H13785"/>
      <c r="I13785"/>
      <c r="J13785"/>
      <c r="S13785"/>
    </row>
    <row r="13786" spans="2:19" ht="19" x14ac:dyDescent="0.25">
      <c r="B13786"/>
      <c r="C13786"/>
      <c r="D13786"/>
      <c r="E13786"/>
      <c r="G13786" s="122"/>
      <c r="H13786"/>
      <c r="I13786"/>
      <c r="J13786"/>
      <c r="S13786"/>
    </row>
    <row r="13787" spans="2:19" ht="19" x14ac:dyDescent="0.25">
      <c r="B13787"/>
      <c r="C13787"/>
      <c r="D13787"/>
      <c r="E13787"/>
      <c r="G13787" s="122"/>
      <c r="H13787"/>
      <c r="I13787"/>
      <c r="J13787"/>
      <c r="S13787"/>
    </row>
    <row r="13788" spans="2:19" ht="19" x14ac:dyDescent="0.25">
      <c r="B13788"/>
      <c r="C13788"/>
      <c r="D13788"/>
      <c r="E13788"/>
      <c r="G13788" s="122"/>
      <c r="H13788"/>
      <c r="I13788"/>
      <c r="J13788"/>
      <c r="S13788"/>
    </row>
    <row r="13789" spans="2:19" ht="19" x14ac:dyDescent="0.25">
      <c r="B13789"/>
      <c r="C13789"/>
      <c r="D13789"/>
      <c r="E13789"/>
      <c r="G13789" s="122"/>
      <c r="H13789"/>
      <c r="I13789"/>
      <c r="J13789"/>
      <c r="S13789"/>
    </row>
    <row r="13790" spans="2:19" ht="19" x14ac:dyDescent="0.25">
      <c r="B13790"/>
      <c r="C13790"/>
      <c r="D13790"/>
      <c r="E13790"/>
      <c r="G13790" s="122"/>
      <c r="H13790"/>
      <c r="I13790"/>
      <c r="J13790"/>
      <c r="S13790"/>
    </row>
    <row r="13791" spans="2:19" ht="19" x14ac:dyDescent="0.25">
      <c r="B13791"/>
      <c r="C13791"/>
      <c r="D13791"/>
      <c r="E13791"/>
      <c r="G13791" s="122"/>
      <c r="H13791"/>
      <c r="I13791"/>
      <c r="J13791"/>
      <c r="S13791"/>
    </row>
    <row r="13792" spans="2:19" ht="19" x14ac:dyDescent="0.25">
      <c r="B13792"/>
      <c r="C13792"/>
      <c r="D13792"/>
      <c r="E13792"/>
      <c r="G13792" s="122"/>
      <c r="H13792"/>
      <c r="I13792"/>
      <c r="J13792"/>
      <c r="S13792"/>
    </row>
    <row r="13793" spans="2:19" ht="19" x14ac:dyDescent="0.25">
      <c r="B13793"/>
      <c r="C13793"/>
      <c r="D13793"/>
      <c r="E13793"/>
      <c r="G13793" s="122"/>
      <c r="H13793"/>
      <c r="I13793"/>
      <c r="J13793"/>
      <c r="S13793"/>
    </row>
    <row r="13794" spans="2:19" ht="19" x14ac:dyDescent="0.25">
      <c r="B13794"/>
      <c r="C13794"/>
      <c r="D13794"/>
      <c r="E13794"/>
      <c r="G13794" s="122"/>
      <c r="H13794"/>
      <c r="I13794"/>
      <c r="J13794"/>
      <c r="S13794"/>
    </row>
    <row r="13795" spans="2:19" ht="19" x14ac:dyDescent="0.25">
      <c r="B13795"/>
      <c r="C13795"/>
      <c r="D13795"/>
      <c r="E13795"/>
      <c r="G13795" s="122"/>
      <c r="H13795"/>
      <c r="I13795"/>
      <c r="J13795"/>
      <c r="S13795"/>
    </row>
    <row r="13796" spans="2:19" ht="19" x14ac:dyDescent="0.25">
      <c r="B13796"/>
      <c r="C13796"/>
      <c r="D13796"/>
      <c r="E13796"/>
      <c r="G13796" s="122"/>
      <c r="H13796"/>
      <c r="I13796"/>
      <c r="J13796"/>
      <c r="S13796"/>
    </row>
    <row r="13797" spans="2:19" ht="19" x14ac:dyDescent="0.25">
      <c r="B13797"/>
      <c r="C13797"/>
      <c r="D13797"/>
      <c r="E13797"/>
      <c r="G13797" s="122"/>
      <c r="H13797"/>
      <c r="I13797"/>
      <c r="J13797"/>
      <c r="S13797"/>
    </row>
    <row r="13798" spans="2:19" ht="19" x14ac:dyDescent="0.25">
      <c r="B13798"/>
      <c r="C13798"/>
      <c r="D13798"/>
      <c r="E13798"/>
      <c r="G13798" s="122"/>
      <c r="H13798"/>
      <c r="I13798"/>
      <c r="J13798"/>
      <c r="S13798"/>
    </row>
    <row r="13799" spans="2:19" ht="19" x14ac:dyDescent="0.25">
      <c r="B13799"/>
      <c r="C13799"/>
      <c r="D13799"/>
      <c r="E13799"/>
      <c r="G13799" s="122"/>
      <c r="H13799"/>
      <c r="I13799"/>
      <c r="J13799"/>
      <c r="S13799"/>
    </row>
    <row r="13800" spans="2:19" ht="19" x14ac:dyDescent="0.25">
      <c r="B13800"/>
      <c r="C13800"/>
      <c r="D13800"/>
      <c r="E13800"/>
      <c r="G13800" s="122"/>
      <c r="H13800"/>
      <c r="I13800"/>
      <c r="J13800"/>
      <c r="S13800"/>
    </row>
    <row r="13801" spans="2:19" ht="19" x14ac:dyDescent="0.25">
      <c r="B13801"/>
      <c r="C13801"/>
      <c r="D13801"/>
      <c r="E13801"/>
      <c r="G13801" s="122"/>
      <c r="H13801"/>
      <c r="I13801"/>
      <c r="J13801"/>
      <c r="S13801"/>
    </row>
    <row r="13802" spans="2:19" ht="19" x14ac:dyDescent="0.25">
      <c r="B13802"/>
      <c r="C13802"/>
      <c r="D13802"/>
      <c r="E13802"/>
      <c r="G13802" s="122"/>
      <c r="H13802"/>
      <c r="I13802"/>
      <c r="J13802"/>
      <c r="S13802"/>
    </row>
    <row r="13803" spans="2:19" ht="19" x14ac:dyDescent="0.25">
      <c r="B13803"/>
      <c r="C13803"/>
      <c r="D13803"/>
      <c r="E13803"/>
      <c r="G13803" s="122"/>
      <c r="H13803"/>
      <c r="I13803"/>
      <c r="J13803"/>
      <c r="S13803"/>
    </row>
    <row r="13804" spans="2:19" ht="19" x14ac:dyDescent="0.25">
      <c r="B13804"/>
      <c r="C13804"/>
      <c r="D13804"/>
      <c r="E13804"/>
      <c r="G13804" s="122"/>
      <c r="H13804"/>
      <c r="I13804"/>
      <c r="J13804"/>
      <c r="S13804"/>
    </row>
    <row r="13805" spans="2:19" ht="19" x14ac:dyDescent="0.25">
      <c r="B13805"/>
      <c r="C13805"/>
      <c r="D13805"/>
      <c r="E13805"/>
      <c r="G13805" s="122"/>
      <c r="H13805"/>
      <c r="I13805"/>
      <c r="J13805"/>
      <c r="S13805"/>
    </row>
    <row r="13806" spans="2:19" ht="19" x14ac:dyDescent="0.25">
      <c r="B13806"/>
      <c r="C13806"/>
      <c r="D13806"/>
      <c r="E13806"/>
      <c r="G13806" s="122"/>
      <c r="H13806"/>
      <c r="I13806"/>
      <c r="J13806"/>
      <c r="S13806"/>
    </row>
    <row r="13807" spans="2:19" ht="19" x14ac:dyDescent="0.25">
      <c r="B13807"/>
      <c r="C13807"/>
      <c r="D13807"/>
      <c r="E13807"/>
      <c r="G13807" s="122"/>
      <c r="H13807"/>
      <c r="I13807"/>
      <c r="J13807"/>
      <c r="S13807"/>
    </row>
    <row r="13808" spans="2:19" ht="19" x14ac:dyDescent="0.25">
      <c r="B13808"/>
      <c r="C13808"/>
      <c r="D13808"/>
      <c r="E13808"/>
      <c r="G13808" s="122"/>
      <c r="H13808"/>
      <c r="I13808"/>
      <c r="J13808"/>
      <c r="S13808"/>
    </row>
    <row r="13809" spans="2:19" ht="19" x14ac:dyDescent="0.25">
      <c r="B13809"/>
      <c r="C13809"/>
      <c r="D13809"/>
      <c r="E13809"/>
      <c r="G13809" s="122"/>
      <c r="H13809"/>
      <c r="I13809"/>
      <c r="J13809"/>
      <c r="S13809"/>
    </row>
    <row r="13810" spans="2:19" ht="19" x14ac:dyDescent="0.25">
      <c r="B13810"/>
      <c r="C13810"/>
      <c r="D13810"/>
      <c r="E13810"/>
      <c r="G13810" s="122"/>
      <c r="H13810"/>
      <c r="I13810"/>
      <c r="J13810"/>
      <c r="S13810"/>
    </row>
    <row r="13811" spans="2:19" ht="19" x14ac:dyDescent="0.25">
      <c r="B13811"/>
      <c r="C13811"/>
      <c r="D13811"/>
      <c r="E13811"/>
      <c r="G13811" s="122"/>
      <c r="H13811"/>
      <c r="I13811"/>
      <c r="J13811"/>
      <c r="S13811"/>
    </row>
    <row r="13812" spans="2:19" ht="19" x14ac:dyDescent="0.25">
      <c r="B13812"/>
      <c r="C13812"/>
      <c r="D13812"/>
      <c r="E13812"/>
      <c r="G13812" s="122"/>
      <c r="H13812"/>
      <c r="I13812"/>
      <c r="J13812"/>
      <c r="S13812"/>
    </row>
    <row r="13813" spans="2:19" ht="19" x14ac:dyDescent="0.25">
      <c r="B13813"/>
      <c r="C13813"/>
      <c r="D13813"/>
      <c r="E13813"/>
      <c r="G13813" s="122"/>
      <c r="H13813"/>
      <c r="I13813"/>
      <c r="J13813"/>
      <c r="S13813"/>
    </row>
    <row r="13814" spans="2:19" ht="19" x14ac:dyDescent="0.25">
      <c r="B13814"/>
      <c r="C13814"/>
      <c r="D13814"/>
      <c r="E13814"/>
      <c r="G13814" s="122"/>
      <c r="H13814"/>
      <c r="I13814"/>
      <c r="J13814"/>
      <c r="S13814"/>
    </row>
    <row r="13815" spans="2:19" ht="19" x14ac:dyDescent="0.25">
      <c r="B13815"/>
      <c r="C13815"/>
      <c r="D13815"/>
      <c r="E13815"/>
      <c r="G13815" s="122"/>
      <c r="H13815"/>
      <c r="I13815"/>
      <c r="J13815"/>
      <c r="S13815"/>
    </row>
    <row r="13816" spans="2:19" ht="19" x14ac:dyDescent="0.25">
      <c r="B13816"/>
      <c r="C13816"/>
      <c r="D13816"/>
      <c r="E13816"/>
      <c r="G13816" s="122"/>
      <c r="H13816"/>
      <c r="I13816"/>
      <c r="J13816"/>
      <c r="S13816"/>
    </row>
    <row r="13817" spans="2:19" ht="19" x14ac:dyDescent="0.25">
      <c r="B13817"/>
      <c r="C13817"/>
      <c r="D13817"/>
      <c r="E13817"/>
      <c r="G13817" s="122"/>
      <c r="H13817"/>
      <c r="I13817"/>
      <c r="J13817"/>
      <c r="S13817"/>
    </row>
    <row r="13818" spans="2:19" ht="19" x14ac:dyDescent="0.25">
      <c r="B13818"/>
      <c r="C13818"/>
      <c r="D13818"/>
      <c r="E13818"/>
      <c r="G13818" s="122"/>
      <c r="H13818"/>
      <c r="I13818"/>
      <c r="J13818"/>
      <c r="S13818"/>
    </row>
    <row r="13819" spans="2:19" ht="19" x14ac:dyDescent="0.25">
      <c r="B13819"/>
      <c r="C13819"/>
      <c r="D13819"/>
      <c r="E13819"/>
      <c r="G13819" s="122"/>
      <c r="H13819"/>
      <c r="I13819"/>
      <c r="J13819"/>
      <c r="S13819"/>
    </row>
    <row r="13820" spans="2:19" ht="19" x14ac:dyDescent="0.25">
      <c r="B13820"/>
      <c r="C13820"/>
      <c r="D13820"/>
      <c r="E13820"/>
      <c r="G13820" s="122"/>
      <c r="H13820"/>
      <c r="I13820"/>
      <c r="J13820"/>
      <c r="S13820"/>
    </row>
    <row r="13821" spans="2:19" ht="19" x14ac:dyDescent="0.25">
      <c r="B13821"/>
      <c r="C13821"/>
      <c r="D13821"/>
      <c r="E13821"/>
      <c r="G13821" s="122"/>
      <c r="H13821"/>
      <c r="I13821"/>
      <c r="J13821"/>
      <c r="S13821"/>
    </row>
    <row r="13822" spans="2:19" ht="19" x14ac:dyDescent="0.25">
      <c r="B13822"/>
      <c r="C13822"/>
      <c r="D13822"/>
      <c r="E13822"/>
      <c r="G13822" s="122"/>
      <c r="H13822"/>
      <c r="I13822"/>
      <c r="J13822"/>
      <c r="S13822"/>
    </row>
    <row r="13823" spans="2:19" ht="19" x14ac:dyDescent="0.25">
      <c r="B13823"/>
      <c r="C13823"/>
      <c r="D13823"/>
      <c r="E13823"/>
      <c r="G13823" s="122"/>
      <c r="H13823"/>
      <c r="I13823"/>
      <c r="J13823"/>
      <c r="S13823"/>
    </row>
    <row r="13824" spans="2:19" ht="19" x14ac:dyDescent="0.25">
      <c r="B13824"/>
      <c r="C13824"/>
      <c r="D13824"/>
      <c r="E13824"/>
      <c r="G13824" s="122"/>
      <c r="H13824"/>
      <c r="I13824"/>
      <c r="J13824"/>
      <c r="S13824"/>
    </row>
    <row r="13825" spans="2:19" ht="19" x14ac:dyDescent="0.25">
      <c r="B13825"/>
      <c r="C13825"/>
      <c r="D13825"/>
      <c r="E13825"/>
      <c r="G13825" s="122"/>
      <c r="H13825"/>
      <c r="I13825"/>
      <c r="J13825"/>
      <c r="S13825"/>
    </row>
    <row r="13826" spans="2:19" ht="19" x14ac:dyDescent="0.25">
      <c r="B13826"/>
      <c r="C13826"/>
      <c r="D13826"/>
      <c r="E13826"/>
      <c r="G13826" s="122"/>
      <c r="H13826"/>
      <c r="I13826"/>
      <c r="J13826"/>
      <c r="S13826"/>
    </row>
    <row r="13827" spans="2:19" ht="19" x14ac:dyDescent="0.25">
      <c r="B13827"/>
      <c r="C13827"/>
      <c r="D13827"/>
      <c r="E13827"/>
      <c r="G13827" s="122"/>
      <c r="H13827"/>
      <c r="I13827"/>
      <c r="J13827"/>
      <c r="S13827"/>
    </row>
    <row r="13828" spans="2:19" ht="19" x14ac:dyDescent="0.25">
      <c r="B13828"/>
      <c r="C13828"/>
      <c r="D13828"/>
      <c r="E13828"/>
      <c r="G13828" s="122"/>
      <c r="H13828"/>
      <c r="I13828"/>
      <c r="J13828"/>
      <c r="S13828"/>
    </row>
    <row r="13829" spans="2:19" ht="19" x14ac:dyDescent="0.25">
      <c r="B13829"/>
      <c r="C13829"/>
      <c r="D13829"/>
      <c r="E13829"/>
      <c r="G13829" s="122"/>
      <c r="H13829"/>
      <c r="I13829"/>
      <c r="J13829"/>
      <c r="S13829"/>
    </row>
    <row r="13830" spans="2:19" ht="19" x14ac:dyDescent="0.25">
      <c r="B13830"/>
      <c r="C13830"/>
      <c r="D13830"/>
      <c r="E13830"/>
      <c r="G13830" s="122"/>
      <c r="H13830"/>
      <c r="I13830"/>
      <c r="J13830"/>
      <c r="S13830"/>
    </row>
    <row r="13831" spans="2:19" ht="19" x14ac:dyDescent="0.25">
      <c r="B13831"/>
      <c r="C13831"/>
      <c r="D13831"/>
      <c r="E13831"/>
      <c r="G13831" s="122"/>
      <c r="H13831"/>
      <c r="I13831"/>
      <c r="J13831"/>
      <c r="S13831"/>
    </row>
    <row r="13832" spans="2:19" ht="19" x14ac:dyDescent="0.25">
      <c r="B13832"/>
      <c r="C13832"/>
      <c r="D13832"/>
      <c r="E13832"/>
      <c r="G13832" s="122"/>
      <c r="H13832"/>
      <c r="I13832"/>
      <c r="J13832"/>
      <c r="S13832"/>
    </row>
    <row r="13833" spans="2:19" ht="19" x14ac:dyDescent="0.25">
      <c r="B13833"/>
      <c r="C13833"/>
      <c r="D13833"/>
      <c r="E13833"/>
      <c r="G13833" s="122"/>
      <c r="H13833"/>
      <c r="I13833"/>
      <c r="J13833"/>
      <c r="S13833"/>
    </row>
    <row r="13834" spans="2:19" ht="19" x14ac:dyDescent="0.25">
      <c r="B13834"/>
      <c r="C13834"/>
      <c r="D13834"/>
      <c r="E13834"/>
      <c r="G13834" s="122"/>
      <c r="H13834"/>
      <c r="I13834"/>
      <c r="J13834"/>
      <c r="S13834"/>
    </row>
    <row r="13835" spans="2:19" ht="19" x14ac:dyDescent="0.25">
      <c r="B13835"/>
      <c r="C13835"/>
      <c r="D13835"/>
      <c r="E13835"/>
      <c r="G13835" s="122"/>
      <c r="H13835"/>
      <c r="I13835"/>
      <c r="J13835"/>
      <c r="S13835"/>
    </row>
    <row r="13836" spans="2:19" ht="19" x14ac:dyDescent="0.25">
      <c r="B13836"/>
      <c r="C13836"/>
      <c r="D13836"/>
      <c r="E13836"/>
      <c r="G13836" s="122"/>
      <c r="H13836"/>
      <c r="I13836"/>
      <c r="J13836"/>
      <c r="S13836"/>
    </row>
    <row r="13837" spans="2:19" ht="19" x14ac:dyDescent="0.25">
      <c r="B13837"/>
      <c r="C13837"/>
      <c r="D13837"/>
      <c r="E13837"/>
      <c r="G13837" s="122"/>
      <c r="H13837"/>
      <c r="I13837"/>
      <c r="J13837"/>
      <c r="S13837"/>
    </row>
    <row r="13838" spans="2:19" ht="19" x14ac:dyDescent="0.25">
      <c r="B13838"/>
      <c r="C13838"/>
      <c r="D13838"/>
      <c r="E13838"/>
      <c r="G13838" s="122"/>
      <c r="H13838"/>
      <c r="I13838"/>
      <c r="J13838"/>
      <c r="S13838"/>
    </row>
    <row r="13839" spans="2:19" ht="19" x14ac:dyDescent="0.25">
      <c r="B13839"/>
      <c r="C13839"/>
      <c r="D13839"/>
      <c r="E13839"/>
      <c r="G13839" s="122"/>
      <c r="H13839"/>
      <c r="I13839"/>
      <c r="J13839"/>
      <c r="S13839"/>
    </row>
    <row r="13840" spans="2:19" ht="19" x14ac:dyDescent="0.25">
      <c r="B13840"/>
      <c r="C13840"/>
      <c r="D13840"/>
      <c r="E13840"/>
      <c r="G13840" s="122"/>
      <c r="H13840"/>
      <c r="I13840"/>
      <c r="J13840"/>
      <c r="S13840"/>
    </row>
    <row r="13841" spans="2:19" ht="19" x14ac:dyDescent="0.25">
      <c r="B13841"/>
      <c r="C13841"/>
      <c r="D13841"/>
      <c r="E13841"/>
      <c r="G13841" s="122"/>
      <c r="H13841"/>
      <c r="I13841"/>
      <c r="J13841"/>
      <c r="S13841"/>
    </row>
    <row r="13842" spans="2:19" ht="19" x14ac:dyDescent="0.25">
      <c r="B13842"/>
      <c r="C13842"/>
      <c r="D13842"/>
      <c r="E13842"/>
      <c r="G13842" s="122"/>
      <c r="H13842"/>
      <c r="I13842"/>
      <c r="J13842"/>
      <c r="S13842"/>
    </row>
    <row r="13843" spans="2:19" ht="19" x14ac:dyDescent="0.25">
      <c r="B13843"/>
      <c r="C13843"/>
      <c r="D13843"/>
      <c r="E13843"/>
      <c r="G13843" s="122"/>
      <c r="H13843"/>
      <c r="I13843"/>
      <c r="J13843"/>
      <c r="S13843"/>
    </row>
    <row r="13844" spans="2:19" ht="19" x14ac:dyDescent="0.25">
      <c r="B13844"/>
      <c r="C13844"/>
      <c r="D13844"/>
      <c r="E13844"/>
      <c r="G13844" s="122"/>
      <c r="H13844"/>
      <c r="I13844"/>
      <c r="J13844"/>
      <c r="S13844"/>
    </row>
    <row r="13845" spans="2:19" ht="19" x14ac:dyDescent="0.25">
      <c r="B13845"/>
      <c r="C13845"/>
      <c r="D13845"/>
      <c r="E13845"/>
      <c r="G13845" s="122"/>
      <c r="H13845"/>
      <c r="I13845"/>
      <c r="J13845"/>
      <c r="S13845"/>
    </row>
    <row r="13846" spans="2:19" ht="19" x14ac:dyDescent="0.25">
      <c r="B13846"/>
      <c r="C13846"/>
      <c r="D13846"/>
      <c r="E13846"/>
      <c r="G13846" s="122"/>
      <c r="H13846"/>
      <c r="I13846"/>
      <c r="J13846"/>
      <c r="S13846"/>
    </row>
    <row r="13847" spans="2:19" ht="19" x14ac:dyDescent="0.25">
      <c r="B13847"/>
      <c r="C13847"/>
      <c r="D13847"/>
      <c r="E13847"/>
      <c r="G13847" s="122"/>
      <c r="H13847"/>
      <c r="I13847"/>
      <c r="J13847"/>
      <c r="S13847"/>
    </row>
    <row r="13848" spans="2:19" ht="19" x14ac:dyDescent="0.25">
      <c r="B13848"/>
      <c r="C13848"/>
      <c r="D13848"/>
      <c r="E13848"/>
      <c r="G13848" s="122"/>
      <c r="H13848"/>
      <c r="I13848"/>
      <c r="J13848"/>
      <c r="S13848"/>
    </row>
    <row r="13849" spans="2:19" ht="19" x14ac:dyDescent="0.25">
      <c r="B13849"/>
      <c r="C13849"/>
      <c r="D13849"/>
      <c r="E13849"/>
      <c r="G13849" s="122"/>
      <c r="H13849"/>
      <c r="I13849"/>
      <c r="J13849"/>
      <c r="S13849"/>
    </row>
    <row r="13850" spans="2:19" ht="19" x14ac:dyDescent="0.25">
      <c r="B13850"/>
      <c r="C13850"/>
      <c r="D13850"/>
      <c r="E13850"/>
      <c r="G13850" s="122"/>
      <c r="H13850"/>
      <c r="I13850"/>
      <c r="J13850"/>
      <c r="S13850"/>
    </row>
    <row r="13851" spans="2:19" ht="19" x14ac:dyDescent="0.25">
      <c r="B13851"/>
      <c r="C13851"/>
      <c r="D13851"/>
      <c r="E13851"/>
      <c r="G13851" s="122"/>
      <c r="H13851"/>
      <c r="I13851"/>
      <c r="J13851"/>
      <c r="S13851"/>
    </row>
    <row r="13852" spans="2:19" ht="19" x14ac:dyDescent="0.25">
      <c r="B13852"/>
      <c r="C13852"/>
      <c r="D13852"/>
      <c r="E13852"/>
      <c r="G13852" s="122"/>
      <c r="H13852"/>
      <c r="I13852"/>
      <c r="J13852"/>
      <c r="S13852"/>
    </row>
    <row r="13853" spans="2:19" ht="19" x14ac:dyDescent="0.25">
      <c r="B13853"/>
      <c r="C13853"/>
      <c r="D13853"/>
      <c r="E13853"/>
      <c r="G13853" s="122"/>
      <c r="H13853"/>
      <c r="I13853"/>
      <c r="J13853"/>
      <c r="S13853"/>
    </row>
    <row r="13854" spans="2:19" ht="19" x14ac:dyDescent="0.25">
      <c r="B13854"/>
      <c r="C13854"/>
      <c r="D13854"/>
      <c r="E13854"/>
      <c r="G13854" s="122"/>
      <c r="H13854"/>
      <c r="I13854"/>
      <c r="J13854"/>
      <c r="S13854"/>
    </row>
    <row r="13855" spans="2:19" ht="19" x14ac:dyDescent="0.25">
      <c r="B13855"/>
      <c r="C13855"/>
      <c r="D13855"/>
      <c r="E13855"/>
      <c r="G13855" s="122"/>
      <c r="H13855"/>
      <c r="I13855"/>
      <c r="J13855"/>
      <c r="S13855"/>
    </row>
    <row r="13856" spans="2:19" ht="19" x14ac:dyDescent="0.25">
      <c r="B13856"/>
      <c r="C13856"/>
      <c r="D13856"/>
      <c r="E13856"/>
      <c r="G13856" s="122"/>
      <c r="H13856"/>
      <c r="I13856"/>
      <c r="J13856"/>
      <c r="S13856"/>
    </row>
    <row r="13857" spans="2:19" ht="19" x14ac:dyDescent="0.25">
      <c r="B13857"/>
      <c r="C13857"/>
      <c r="D13857"/>
      <c r="E13857"/>
      <c r="G13857" s="122"/>
      <c r="H13857"/>
      <c r="I13857"/>
      <c r="J13857"/>
      <c r="S13857"/>
    </row>
    <row r="13858" spans="2:19" ht="19" x14ac:dyDescent="0.25">
      <c r="B13858"/>
      <c r="C13858"/>
      <c r="D13858"/>
      <c r="E13858"/>
      <c r="G13858" s="122"/>
      <c r="H13858"/>
      <c r="I13858"/>
      <c r="J13858"/>
      <c r="S13858"/>
    </row>
    <row r="13859" spans="2:19" ht="19" x14ac:dyDescent="0.25">
      <c r="B13859"/>
      <c r="C13859"/>
      <c r="D13859"/>
      <c r="E13859"/>
      <c r="G13859" s="122"/>
      <c r="H13859"/>
      <c r="I13859"/>
      <c r="J13859"/>
      <c r="S13859"/>
    </row>
    <row r="13860" spans="2:19" ht="19" x14ac:dyDescent="0.25">
      <c r="B13860"/>
      <c r="C13860"/>
      <c r="D13860"/>
      <c r="E13860"/>
      <c r="G13860" s="122"/>
      <c r="H13860"/>
      <c r="I13860"/>
      <c r="J13860"/>
      <c r="S13860"/>
    </row>
    <row r="13861" spans="2:19" ht="19" x14ac:dyDescent="0.25">
      <c r="B13861"/>
      <c r="C13861"/>
      <c r="D13861"/>
      <c r="E13861"/>
      <c r="G13861" s="122"/>
      <c r="H13861"/>
      <c r="I13861"/>
      <c r="J13861"/>
      <c r="S13861"/>
    </row>
    <row r="13862" spans="2:19" ht="19" x14ac:dyDescent="0.25">
      <c r="B13862"/>
      <c r="C13862"/>
      <c r="D13862"/>
      <c r="E13862"/>
      <c r="G13862" s="122"/>
      <c r="H13862"/>
      <c r="I13862"/>
      <c r="J13862"/>
      <c r="S13862"/>
    </row>
    <row r="13863" spans="2:19" ht="19" x14ac:dyDescent="0.25">
      <c r="B13863"/>
      <c r="C13863"/>
      <c r="D13863"/>
      <c r="E13863"/>
      <c r="G13863" s="122"/>
      <c r="H13863"/>
      <c r="I13863"/>
      <c r="J13863"/>
      <c r="S13863"/>
    </row>
    <row r="13864" spans="2:19" ht="19" x14ac:dyDescent="0.25">
      <c r="B13864"/>
      <c r="C13864"/>
      <c r="D13864"/>
      <c r="E13864"/>
      <c r="G13864" s="122"/>
      <c r="H13864"/>
      <c r="I13864"/>
      <c r="J13864"/>
      <c r="S13864"/>
    </row>
    <row r="13865" spans="2:19" ht="19" x14ac:dyDescent="0.25">
      <c r="B13865"/>
      <c r="C13865"/>
      <c r="D13865"/>
      <c r="E13865"/>
      <c r="G13865" s="122"/>
      <c r="H13865"/>
      <c r="I13865"/>
      <c r="J13865"/>
      <c r="S13865"/>
    </row>
    <row r="13866" spans="2:19" ht="19" x14ac:dyDescent="0.25">
      <c r="B13866"/>
      <c r="C13866"/>
      <c r="D13866"/>
      <c r="E13866"/>
      <c r="G13866" s="122"/>
      <c r="H13866"/>
      <c r="I13866"/>
      <c r="J13866"/>
      <c r="S13866"/>
    </row>
    <row r="13867" spans="2:19" ht="19" x14ac:dyDescent="0.25">
      <c r="B13867"/>
      <c r="C13867"/>
      <c r="D13867"/>
      <c r="E13867"/>
      <c r="G13867" s="122"/>
      <c r="H13867"/>
      <c r="I13867"/>
      <c r="J13867"/>
      <c r="S13867"/>
    </row>
    <row r="13868" spans="2:19" ht="19" x14ac:dyDescent="0.25">
      <c r="B13868"/>
      <c r="C13868"/>
      <c r="D13868"/>
      <c r="E13868"/>
      <c r="G13868" s="122"/>
      <c r="H13868"/>
      <c r="I13868"/>
      <c r="J13868"/>
      <c r="S13868"/>
    </row>
    <row r="13869" spans="2:19" ht="19" x14ac:dyDescent="0.25">
      <c r="B13869"/>
      <c r="C13869"/>
      <c r="D13869"/>
      <c r="E13869"/>
      <c r="G13869" s="122"/>
      <c r="H13869"/>
      <c r="I13869"/>
      <c r="J13869"/>
      <c r="S13869"/>
    </row>
    <row r="13870" spans="2:19" ht="19" x14ac:dyDescent="0.25">
      <c r="B13870"/>
      <c r="C13870"/>
      <c r="D13870"/>
      <c r="E13870"/>
      <c r="G13870" s="122"/>
      <c r="H13870"/>
      <c r="I13870"/>
      <c r="J13870"/>
      <c r="S13870"/>
    </row>
    <row r="13871" spans="2:19" ht="19" x14ac:dyDescent="0.25">
      <c r="B13871"/>
      <c r="C13871"/>
      <c r="D13871"/>
      <c r="E13871"/>
      <c r="G13871" s="122"/>
      <c r="H13871"/>
      <c r="I13871"/>
      <c r="J13871"/>
      <c r="S13871"/>
    </row>
    <row r="13872" spans="2:19" ht="19" x14ac:dyDescent="0.25">
      <c r="B13872"/>
      <c r="C13872"/>
      <c r="D13872"/>
      <c r="E13872"/>
      <c r="G13872" s="122"/>
      <c r="H13872"/>
      <c r="I13872"/>
      <c r="J13872"/>
      <c r="S13872"/>
    </row>
    <row r="13873" spans="2:19" ht="19" x14ac:dyDescent="0.25">
      <c r="B13873"/>
      <c r="C13873"/>
      <c r="D13873"/>
      <c r="E13873"/>
      <c r="G13873" s="122"/>
      <c r="H13873"/>
      <c r="I13873"/>
      <c r="J13873"/>
      <c r="S13873"/>
    </row>
    <row r="13874" spans="2:19" ht="19" x14ac:dyDescent="0.25">
      <c r="B13874"/>
      <c r="C13874"/>
      <c r="D13874"/>
      <c r="E13874"/>
      <c r="G13874" s="122"/>
      <c r="H13874"/>
      <c r="I13874"/>
      <c r="J13874"/>
      <c r="S13874"/>
    </row>
    <row r="13875" spans="2:19" ht="19" x14ac:dyDescent="0.25">
      <c r="B13875"/>
      <c r="C13875"/>
      <c r="D13875"/>
      <c r="E13875"/>
      <c r="G13875" s="122"/>
      <c r="H13875"/>
      <c r="I13875"/>
      <c r="J13875"/>
      <c r="S13875"/>
    </row>
    <row r="13876" spans="2:19" ht="19" x14ac:dyDescent="0.25">
      <c r="B13876"/>
      <c r="C13876"/>
      <c r="D13876"/>
      <c r="E13876"/>
      <c r="G13876" s="122"/>
      <c r="H13876"/>
      <c r="I13876"/>
      <c r="J13876"/>
      <c r="S13876"/>
    </row>
    <row r="13877" spans="2:19" ht="19" x14ac:dyDescent="0.25">
      <c r="B13877"/>
      <c r="C13877"/>
      <c r="D13877"/>
      <c r="E13877"/>
      <c r="G13877" s="122"/>
      <c r="H13877"/>
      <c r="I13877"/>
      <c r="J13877"/>
      <c r="S13877"/>
    </row>
    <row r="13878" spans="2:19" ht="19" x14ac:dyDescent="0.25">
      <c r="B13878"/>
      <c r="C13878"/>
      <c r="D13878"/>
      <c r="E13878"/>
      <c r="G13878" s="122"/>
      <c r="H13878"/>
      <c r="I13878"/>
      <c r="J13878"/>
      <c r="S13878"/>
    </row>
    <row r="13879" spans="2:19" ht="19" x14ac:dyDescent="0.25">
      <c r="B13879"/>
      <c r="C13879"/>
      <c r="D13879"/>
      <c r="E13879"/>
      <c r="G13879" s="122"/>
      <c r="H13879"/>
      <c r="I13879"/>
      <c r="J13879"/>
      <c r="S13879"/>
    </row>
    <row r="13880" spans="2:19" ht="19" x14ac:dyDescent="0.25">
      <c r="B13880"/>
      <c r="C13880"/>
      <c r="D13880"/>
      <c r="E13880"/>
      <c r="G13880" s="122"/>
      <c r="H13880"/>
      <c r="I13880"/>
      <c r="J13880"/>
      <c r="S13880"/>
    </row>
    <row r="13881" spans="2:19" ht="19" x14ac:dyDescent="0.25">
      <c r="B13881"/>
      <c r="C13881"/>
      <c r="D13881"/>
      <c r="E13881"/>
      <c r="G13881" s="122"/>
      <c r="H13881"/>
      <c r="I13881"/>
      <c r="J13881"/>
      <c r="S13881"/>
    </row>
    <row r="13882" spans="2:19" ht="19" x14ac:dyDescent="0.25">
      <c r="B13882"/>
      <c r="C13882"/>
      <c r="D13882"/>
      <c r="E13882"/>
      <c r="G13882" s="122"/>
      <c r="H13882"/>
      <c r="I13882"/>
      <c r="J13882"/>
      <c r="S13882"/>
    </row>
    <row r="13883" spans="2:19" ht="19" x14ac:dyDescent="0.25">
      <c r="B13883"/>
      <c r="C13883"/>
      <c r="D13883"/>
      <c r="E13883"/>
      <c r="G13883" s="122"/>
      <c r="H13883"/>
      <c r="I13883"/>
      <c r="J13883"/>
      <c r="S13883"/>
    </row>
    <row r="13884" spans="2:19" ht="19" x14ac:dyDescent="0.25">
      <c r="B13884"/>
      <c r="C13884"/>
      <c r="D13884"/>
      <c r="E13884"/>
      <c r="G13884" s="122"/>
      <c r="H13884"/>
      <c r="I13884"/>
      <c r="J13884"/>
      <c r="S13884"/>
    </row>
    <row r="13885" spans="2:19" ht="19" x14ac:dyDescent="0.25">
      <c r="B13885"/>
      <c r="C13885"/>
      <c r="D13885"/>
      <c r="E13885"/>
      <c r="G13885" s="122"/>
      <c r="H13885"/>
      <c r="I13885"/>
      <c r="J13885"/>
      <c r="S13885"/>
    </row>
    <row r="13886" spans="2:19" ht="19" x14ac:dyDescent="0.25">
      <c r="B13886"/>
      <c r="C13886"/>
      <c r="D13886"/>
      <c r="E13886"/>
      <c r="G13886" s="122"/>
      <c r="H13886"/>
      <c r="I13886"/>
      <c r="J13886"/>
      <c r="S13886"/>
    </row>
    <row r="13887" spans="2:19" ht="19" x14ac:dyDescent="0.25">
      <c r="B13887"/>
      <c r="C13887"/>
      <c r="D13887"/>
      <c r="E13887"/>
      <c r="G13887" s="122"/>
      <c r="H13887"/>
      <c r="I13887"/>
      <c r="J13887"/>
      <c r="S13887"/>
    </row>
    <row r="13888" spans="2:19" ht="19" x14ac:dyDescent="0.25">
      <c r="B13888"/>
      <c r="C13888"/>
      <c r="D13888"/>
      <c r="E13888"/>
      <c r="G13888" s="122"/>
      <c r="H13888"/>
      <c r="I13888"/>
      <c r="J13888"/>
      <c r="S13888"/>
    </row>
    <row r="13889" spans="2:19" ht="19" x14ac:dyDescent="0.25">
      <c r="B13889"/>
      <c r="C13889"/>
      <c r="D13889"/>
      <c r="E13889"/>
      <c r="G13889" s="122"/>
      <c r="H13889"/>
      <c r="I13889"/>
      <c r="J13889"/>
      <c r="S13889"/>
    </row>
    <row r="13890" spans="2:19" ht="19" x14ac:dyDescent="0.25">
      <c r="B13890"/>
      <c r="C13890"/>
      <c r="D13890"/>
      <c r="E13890"/>
      <c r="G13890" s="122"/>
      <c r="H13890"/>
      <c r="I13890"/>
      <c r="J13890"/>
      <c r="S13890"/>
    </row>
    <row r="13891" spans="2:19" ht="19" x14ac:dyDescent="0.25">
      <c r="B13891"/>
      <c r="C13891"/>
      <c r="D13891"/>
      <c r="E13891"/>
      <c r="G13891" s="122"/>
      <c r="H13891"/>
      <c r="I13891"/>
      <c r="J13891"/>
      <c r="S13891"/>
    </row>
    <row r="13892" spans="2:19" ht="19" x14ac:dyDescent="0.25">
      <c r="B13892"/>
      <c r="C13892"/>
      <c r="D13892"/>
      <c r="E13892"/>
      <c r="G13892" s="122"/>
      <c r="H13892"/>
      <c r="I13892"/>
      <c r="J13892"/>
      <c r="S13892"/>
    </row>
    <row r="13893" spans="2:19" ht="19" x14ac:dyDescent="0.25">
      <c r="B13893"/>
      <c r="C13893"/>
      <c r="D13893"/>
      <c r="E13893"/>
      <c r="G13893" s="122"/>
      <c r="H13893"/>
      <c r="I13893"/>
      <c r="J13893"/>
      <c r="S13893"/>
    </row>
    <row r="13894" spans="2:19" ht="19" x14ac:dyDescent="0.25">
      <c r="B13894"/>
      <c r="C13894"/>
      <c r="D13894"/>
      <c r="E13894"/>
      <c r="G13894" s="122"/>
      <c r="H13894"/>
      <c r="I13894"/>
      <c r="J13894"/>
      <c r="S13894"/>
    </row>
    <row r="13895" spans="2:19" ht="19" x14ac:dyDescent="0.25">
      <c r="B13895"/>
      <c r="C13895"/>
      <c r="D13895"/>
      <c r="E13895"/>
      <c r="G13895" s="122"/>
      <c r="H13895"/>
      <c r="I13895"/>
      <c r="J13895"/>
      <c r="S13895"/>
    </row>
    <row r="13896" spans="2:19" ht="19" x14ac:dyDescent="0.25">
      <c r="B13896"/>
      <c r="C13896"/>
      <c r="D13896"/>
      <c r="E13896"/>
      <c r="G13896" s="122"/>
      <c r="H13896"/>
      <c r="I13896"/>
      <c r="J13896"/>
      <c r="S13896"/>
    </row>
    <row r="13897" spans="2:19" ht="19" x14ac:dyDescent="0.25">
      <c r="B13897"/>
      <c r="C13897"/>
      <c r="D13897"/>
      <c r="E13897"/>
      <c r="G13897" s="122"/>
      <c r="H13897"/>
      <c r="I13897"/>
      <c r="J13897"/>
      <c r="S13897"/>
    </row>
    <row r="13898" spans="2:19" ht="19" x14ac:dyDescent="0.25">
      <c r="B13898"/>
      <c r="C13898"/>
      <c r="D13898"/>
      <c r="E13898"/>
      <c r="G13898" s="122"/>
      <c r="H13898"/>
      <c r="I13898"/>
      <c r="J13898"/>
      <c r="S13898"/>
    </row>
    <row r="13899" spans="2:19" ht="19" x14ac:dyDescent="0.25">
      <c r="B13899"/>
      <c r="C13899"/>
      <c r="D13899"/>
      <c r="E13899"/>
      <c r="G13899" s="122"/>
      <c r="H13899"/>
      <c r="I13899"/>
      <c r="J13899"/>
      <c r="S13899"/>
    </row>
    <row r="13900" spans="2:19" ht="19" x14ac:dyDescent="0.25">
      <c r="B13900"/>
      <c r="C13900"/>
      <c r="D13900"/>
      <c r="E13900"/>
      <c r="G13900" s="122"/>
      <c r="H13900"/>
      <c r="I13900"/>
      <c r="J13900"/>
      <c r="S13900"/>
    </row>
    <row r="13901" spans="2:19" ht="19" x14ac:dyDescent="0.25">
      <c r="B13901"/>
      <c r="C13901"/>
      <c r="D13901"/>
      <c r="E13901"/>
      <c r="G13901" s="122"/>
      <c r="H13901"/>
      <c r="I13901"/>
      <c r="J13901"/>
      <c r="S13901"/>
    </row>
    <row r="13902" spans="2:19" ht="19" x14ac:dyDescent="0.25">
      <c r="B13902"/>
      <c r="C13902"/>
      <c r="D13902"/>
      <c r="E13902"/>
      <c r="G13902" s="122"/>
      <c r="H13902"/>
      <c r="I13902"/>
      <c r="J13902"/>
      <c r="S13902"/>
    </row>
    <row r="13903" spans="2:19" ht="19" x14ac:dyDescent="0.25">
      <c r="B13903"/>
      <c r="C13903"/>
      <c r="D13903"/>
      <c r="E13903"/>
      <c r="G13903" s="122"/>
      <c r="H13903"/>
      <c r="I13903"/>
      <c r="J13903"/>
      <c r="S13903"/>
    </row>
    <row r="13904" spans="2:19" ht="19" x14ac:dyDescent="0.25">
      <c r="B13904"/>
      <c r="C13904"/>
      <c r="D13904"/>
      <c r="E13904"/>
      <c r="G13904" s="122"/>
      <c r="H13904"/>
      <c r="I13904"/>
      <c r="J13904"/>
      <c r="S13904"/>
    </row>
    <row r="13905" spans="2:19" ht="19" x14ac:dyDescent="0.25">
      <c r="B13905"/>
      <c r="C13905"/>
      <c r="D13905"/>
      <c r="E13905"/>
      <c r="G13905" s="122"/>
      <c r="H13905"/>
      <c r="I13905"/>
      <c r="J13905"/>
      <c r="S13905"/>
    </row>
    <row r="13906" spans="2:19" ht="19" x14ac:dyDescent="0.25">
      <c r="B13906"/>
      <c r="C13906"/>
      <c r="D13906"/>
      <c r="E13906"/>
      <c r="G13906" s="122"/>
      <c r="H13906"/>
      <c r="I13906"/>
      <c r="J13906"/>
      <c r="S13906"/>
    </row>
    <row r="13907" spans="2:19" ht="19" x14ac:dyDescent="0.25">
      <c r="B13907"/>
      <c r="C13907"/>
      <c r="D13907"/>
      <c r="E13907"/>
      <c r="G13907" s="122"/>
      <c r="H13907"/>
      <c r="I13907"/>
      <c r="J13907"/>
      <c r="S13907"/>
    </row>
    <row r="13908" spans="2:19" ht="19" x14ac:dyDescent="0.25">
      <c r="B13908"/>
      <c r="C13908"/>
      <c r="D13908"/>
      <c r="E13908"/>
      <c r="G13908" s="122"/>
      <c r="H13908"/>
      <c r="I13908"/>
      <c r="J13908"/>
      <c r="S13908"/>
    </row>
    <row r="13909" spans="2:19" ht="19" x14ac:dyDescent="0.25">
      <c r="B13909"/>
      <c r="C13909"/>
      <c r="D13909"/>
      <c r="E13909"/>
      <c r="G13909" s="122"/>
      <c r="H13909"/>
      <c r="I13909"/>
      <c r="J13909"/>
      <c r="S13909"/>
    </row>
    <row r="13910" spans="2:19" ht="19" x14ac:dyDescent="0.25">
      <c r="B13910"/>
      <c r="C13910"/>
      <c r="D13910"/>
      <c r="E13910"/>
      <c r="G13910" s="122"/>
      <c r="H13910"/>
      <c r="I13910"/>
      <c r="J13910"/>
      <c r="S13910"/>
    </row>
    <row r="13911" spans="2:19" ht="19" x14ac:dyDescent="0.25">
      <c r="B13911"/>
      <c r="C13911"/>
      <c r="D13911"/>
      <c r="E13911"/>
      <c r="G13911" s="122"/>
      <c r="H13911"/>
      <c r="I13911"/>
      <c r="J13911"/>
      <c r="S13911"/>
    </row>
    <row r="13912" spans="2:19" ht="19" x14ac:dyDescent="0.25">
      <c r="B13912"/>
      <c r="C13912"/>
      <c r="D13912"/>
      <c r="E13912"/>
      <c r="G13912" s="122"/>
      <c r="H13912"/>
      <c r="I13912"/>
      <c r="J13912"/>
      <c r="S13912"/>
    </row>
    <row r="13913" spans="2:19" ht="19" x14ac:dyDescent="0.25">
      <c r="B13913"/>
      <c r="C13913"/>
      <c r="D13913"/>
      <c r="E13913"/>
      <c r="G13913" s="122"/>
      <c r="H13913"/>
      <c r="I13913"/>
      <c r="J13913"/>
      <c r="S13913"/>
    </row>
    <row r="13914" spans="2:19" ht="19" x14ac:dyDescent="0.25">
      <c r="B13914"/>
      <c r="C13914"/>
      <c r="D13914"/>
      <c r="E13914"/>
      <c r="G13914" s="122"/>
      <c r="H13914"/>
      <c r="I13914"/>
      <c r="J13914"/>
      <c r="S13914"/>
    </row>
    <row r="13915" spans="2:19" ht="19" x14ac:dyDescent="0.25">
      <c r="B13915"/>
      <c r="C13915"/>
      <c r="D13915"/>
      <c r="E13915"/>
      <c r="G13915" s="122"/>
      <c r="H13915"/>
      <c r="I13915"/>
      <c r="J13915"/>
      <c r="S13915"/>
    </row>
    <row r="13916" spans="2:19" ht="19" x14ac:dyDescent="0.25">
      <c r="B13916"/>
      <c r="C13916"/>
      <c r="D13916"/>
      <c r="E13916"/>
      <c r="G13916" s="122"/>
      <c r="H13916"/>
      <c r="I13916"/>
      <c r="J13916"/>
      <c r="S13916"/>
    </row>
    <row r="13917" spans="2:19" ht="19" x14ac:dyDescent="0.25">
      <c r="B13917"/>
      <c r="C13917"/>
      <c r="D13917"/>
      <c r="E13917"/>
      <c r="G13917" s="122"/>
      <c r="H13917"/>
      <c r="I13917"/>
      <c r="J13917"/>
      <c r="S13917"/>
    </row>
    <row r="13918" spans="2:19" ht="19" x14ac:dyDescent="0.25">
      <c r="B13918"/>
      <c r="C13918"/>
      <c r="D13918"/>
      <c r="E13918"/>
      <c r="G13918" s="122"/>
      <c r="H13918"/>
      <c r="I13918"/>
      <c r="J13918"/>
      <c r="S13918"/>
    </row>
    <row r="13919" spans="2:19" ht="19" x14ac:dyDescent="0.25">
      <c r="B13919"/>
      <c r="C13919"/>
      <c r="D13919"/>
      <c r="E13919"/>
      <c r="G13919" s="122"/>
      <c r="H13919"/>
      <c r="I13919"/>
      <c r="J13919"/>
      <c r="S13919"/>
    </row>
    <row r="13920" spans="2:19" ht="19" x14ac:dyDescent="0.25">
      <c r="B13920"/>
      <c r="C13920"/>
      <c r="D13920"/>
      <c r="E13920"/>
      <c r="G13920" s="122"/>
      <c r="H13920"/>
      <c r="I13920"/>
      <c r="J13920"/>
      <c r="S13920"/>
    </row>
    <row r="13921" spans="2:19" ht="19" x14ac:dyDescent="0.25">
      <c r="B13921"/>
      <c r="C13921"/>
      <c r="D13921"/>
      <c r="E13921"/>
      <c r="G13921" s="122"/>
      <c r="H13921"/>
      <c r="I13921"/>
      <c r="J13921"/>
      <c r="S13921"/>
    </row>
    <row r="13922" spans="2:19" ht="19" x14ac:dyDescent="0.25">
      <c r="B13922"/>
      <c r="C13922"/>
      <c r="D13922"/>
      <c r="E13922"/>
      <c r="G13922" s="122"/>
      <c r="H13922"/>
      <c r="I13922"/>
      <c r="J13922"/>
      <c r="S13922"/>
    </row>
    <row r="13923" spans="2:19" ht="19" x14ac:dyDescent="0.25">
      <c r="B13923"/>
      <c r="C13923"/>
      <c r="D13923"/>
      <c r="E13923"/>
      <c r="G13923" s="122"/>
      <c r="H13923"/>
      <c r="I13923"/>
      <c r="J13923"/>
      <c r="S13923"/>
    </row>
    <row r="13924" spans="2:19" ht="19" x14ac:dyDescent="0.25">
      <c r="B13924"/>
      <c r="C13924"/>
      <c r="D13924"/>
      <c r="E13924"/>
      <c r="G13924" s="122"/>
      <c r="H13924"/>
      <c r="I13924"/>
      <c r="J13924"/>
      <c r="S13924"/>
    </row>
    <row r="13925" spans="2:19" ht="19" x14ac:dyDescent="0.25">
      <c r="B13925"/>
      <c r="C13925"/>
      <c r="D13925"/>
      <c r="E13925"/>
      <c r="G13925" s="122"/>
      <c r="H13925"/>
      <c r="I13925"/>
      <c r="J13925"/>
      <c r="S13925"/>
    </row>
    <row r="13926" spans="2:19" ht="19" x14ac:dyDescent="0.25">
      <c r="B13926"/>
      <c r="C13926"/>
      <c r="D13926"/>
      <c r="E13926"/>
      <c r="G13926" s="122"/>
      <c r="H13926"/>
      <c r="I13926"/>
      <c r="J13926"/>
      <c r="S13926"/>
    </row>
    <row r="13927" spans="2:19" ht="19" x14ac:dyDescent="0.25">
      <c r="B13927"/>
      <c r="C13927"/>
      <c r="D13927"/>
      <c r="E13927"/>
      <c r="G13927" s="122"/>
      <c r="H13927"/>
      <c r="I13927"/>
      <c r="J13927"/>
      <c r="S13927"/>
    </row>
    <row r="13928" spans="2:19" ht="19" x14ac:dyDescent="0.25">
      <c r="B13928"/>
      <c r="C13928"/>
      <c r="D13928"/>
      <c r="E13928"/>
      <c r="G13928" s="122"/>
      <c r="H13928"/>
      <c r="I13928"/>
      <c r="J13928"/>
      <c r="S13928"/>
    </row>
    <row r="13929" spans="2:19" ht="19" x14ac:dyDescent="0.25">
      <c r="B13929"/>
      <c r="C13929"/>
      <c r="D13929"/>
      <c r="E13929"/>
      <c r="G13929" s="122"/>
      <c r="H13929"/>
      <c r="I13929"/>
      <c r="J13929"/>
      <c r="S13929"/>
    </row>
    <row r="13930" spans="2:19" ht="19" x14ac:dyDescent="0.25">
      <c r="B13930"/>
      <c r="C13930"/>
      <c r="D13930"/>
      <c r="E13930"/>
      <c r="G13930" s="122"/>
      <c r="H13930"/>
      <c r="I13930"/>
      <c r="J13930"/>
      <c r="S13930"/>
    </row>
    <row r="13931" spans="2:19" ht="19" x14ac:dyDescent="0.25">
      <c r="B13931"/>
      <c r="C13931"/>
      <c r="D13931"/>
      <c r="E13931"/>
      <c r="G13931" s="122"/>
      <c r="H13931"/>
      <c r="I13931"/>
      <c r="J13931"/>
      <c r="S13931"/>
    </row>
    <row r="13932" spans="2:19" ht="19" x14ac:dyDescent="0.25">
      <c r="B13932"/>
      <c r="C13932"/>
      <c r="D13932"/>
      <c r="E13932"/>
      <c r="G13932" s="122"/>
      <c r="H13932"/>
      <c r="I13932"/>
      <c r="J13932"/>
      <c r="S13932"/>
    </row>
    <row r="13933" spans="2:19" ht="19" x14ac:dyDescent="0.25">
      <c r="B13933"/>
      <c r="C13933"/>
      <c r="D13933"/>
      <c r="E13933"/>
      <c r="G13933" s="122"/>
      <c r="H13933"/>
      <c r="I13933"/>
      <c r="J13933"/>
      <c r="S13933"/>
    </row>
    <row r="13934" spans="2:19" ht="19" x14ac:dyDescent="0.25">
      <c r="B13934"/>
      <c r="C13934"/>
      <c r="D13934"/>
      <c r="E13934"/>
      <c r="G13934" s="122"/>
      <c r="H13934"/>
      <c r="I13934"/>
      <c r="J13934"/>
      <c r="S13934"/>
    </row>
    <row r="13935" spans="2:19" ht="19" x14ac:dyDescent="0.25">
      <c r="B13935"/>
      <c r="C13935"/>
      <c r="D13935"/>
      <c r="E13935"/>
      <c r="G13935" s="122"/>
      <c r="H13935"/>
      <c r="I13935"/>
      <c r="J13935"/>
      <c r="S13935"/>
    </row>
    <row r="13936" spans="2:19" ht="19" x14ac:dyDescent="0.25">
      <c r="B13936"/>
      <c r="C13936"/>
      <c r="D13936"/>
      <c r="E13936"/>
      <c r="G13936" s="122"/>
      <c r="H13936"/>
      <c r="I13936"/>
      <c r="J13936"/>
      <c r="S13936"/>
    </row>
    <row r="13937" spans="2:19" ht="19" x14ac:dyDescent="0.25">
      <c r="B13937"/>
      <c r="C13937"/>
      <c r="D13937"/>
      <c r="E13937"/>
      <c r="G13937" s="122"/>
      <c r="H13937"/>
      <c r="I13937"/>
      <c r="J13937"/>
      <c r="S13937"/>
    </row>
    <row r="13938" spans="2:19" ht="19" x14ac:dyDescent="0.25">
      <c r="B13938"/>
      <c r="C13938"/>
      <c r="D13938"/>
      <c r="E13938"/>
      <c r="G13938" s="122"/>
      <c r="H13938"/>
      <c r="I13938"/>
      <c r="J13938"/>
      <c r="S13938"/>
    </row>
    <row r="13939" spans="2:19" ht="19" x14ac:dyDescent="0.25">
      <c r="B13939"/>
      <c r="C13939"/>
      <c r="D13939"/>
      <c r="E13939"/>
      <c r="G13939" s="122"/>
      <c r="H13939"/>
      <c r="I13939"/>
      <c r="J13939"/>
      <c r="S13939"/>
    </row>
    <row r="13940" spans="2:19" ht="19" x14ac:dyDescent="0.25">
      <c r="B13940"/>
      <c r="C13940"/>
      <c r="D13940"/>
      <c r="E13940"/>
      <c r="G13940" s="122"/>
      <c r="H13940"/>
      <c r="I13940"/>
      <c r="J13940"/>
      <c r="S13940"/>
    </row>
    <row r="13941" spans="2:19" ht="19" x14ac:dyDescent="0.25">
      <c r="B13941"/>
      <c r="C13941"/>
      <c r="D13941"/>
      <c r="E13941"/>
      <c r="G13941" s="122"/>
      <c r="H13941"/>
      <c r="I13941"/>
      <c r="J13941"/>
      <c r="S13941"/>
    </row>
    <row r="13942" spans="2:19" ht="19" x14ac:dyDescent="0.25">
      <c r="B13942"/>
      <c r="C13942"/>
      <c r="D13942"/>
      <c r="E13942"/>
      <c r="G13942" s="122"/>
      <c r="H13942"/>
      <c r="I13942"/>
      <c r="J13942"/>
      <c r="S13942"/>
    </row>
    <row r="13943" spans="2:19" ht="19" x14ac:dyDescent="0.25">
      <c r="B13943"/>
      <c r="C13943"/>
      <c r="D13943"/>
      <c r="E13943"/>
      <c r="G13943" s="122"/>
      <c r="H13943"/>
      <c r="I13943"/>
      <c r="J13943"/>
      <c r="S13943"/>
    </row>
    <row r="13944" spans="2:19" ht="19" x14ac:dyDescent="0.25">
      <c r="B13944"/>
      <c r="C13944"/>
      <c r="D13944"/>
      <c r="E13944"/>
      <c r="G13944" s="122"/>
      <c r="H13944"/>
      <c r="I13944"/>
      <c r="J13944"/>
      <c r="S13944"/>
    </row>
    <row r="13945" spans="2:19" ht="19" x14ac:dyDescent="0.25">
      <c r="B13945"/>
      <c r="C13945"/>
      <c r="D13945"/>
      <c r="E13945"/>
      <c r="G13945" s="122"/>
      <c r="H13945"/>
      <c r="I13945"/>
      <c r="J13945"/>
      <c r="S13945"/>
    </row>
    <row r="13946" spans="2:19" ht="19" x14ac:dyDescent="0.25">
      <c r="B13946"/>
      <c r="C13946"/>
      <c r="D13946"/>
      <c r="E13946"/>
      <c r="G13946" s="122"/>
      <c r="H13946"/>
      <c r="I13946"/>
      <c r="J13946"/>
      <c r="S13946"/>
    </row>
    <row r="13947" spans="2:19" ht="19" x14ac:dyDescent="0.25">
      <c r="B13947"/>
      <c r="C13947"/>
      <c r="D13947"/>
      <c r="E13947"/>
      <c r="G13947" s="122"/>
      <c r="H13947"/>
      <c r="I13947"/>
      <c r="J13947"/>
      <c r="S13947"/>
    </row>
    <row r="13948" spans="2:19" ht="19" x14ac:dyDescent="0.25">
      <c r="B13948"/>
      <c r="C13948"/>
      <c r="D13948"/>
      <c r="E13948"/>
      <c r="G13948" s="122"/>
      <c r="H13948"/>
      <c r="I13948"/>
      <c r="J13948"/>
      <c r="S13948"/>
    </row>
    <row r="13949" spans="2:19" ht="19" x14ac:dyDescent="0.25">
      <c r="B13949"/>
      <c r="C13949"/>
      <c r="D13949"/>
      <c r="E13949"/>
      <c r="G13949" s="122"/>
      <c r="H13949"/>
      <c r="I13949"/>
      <c r="J13949"/>
      <c r="S13949"/>
    </row>
    <row r="13950" spans="2:19" ht="19" x14ac:dyDescent="0.25">
      <c r="B13950"/>
      <c r="C13950"/>
      <c r="D13950"/>
      <c r="E13950"/>
      <c r="G13950" s="122"/>
      <c r="H13950"/>
      <c r="I13950"/>
      <c r="J13950"/>
      <c r="S13950"/>
    </row>
    <row r="13951" spans="2:19" ht="19" x14ac:dyDescent="0.25">
      <c r="B13951"/>
      <c r="C13951"/>
      <c r="D13951"/>
      <c r="E13951"/>
      <c r="G13951" s="122"/>
      <c r="H13951"/>
      <c r="I13951"/>
      <c r="J13951"/>
      <c r="S13951"/>
    </row>
    <row r="13952" spans="2:19" ht="19" x14ac:dyDescent="0.25">
      <c r="B13952"/>
      <c r="C13952"/>
      <c r="D13952"/>
      <c r="E13952"/>
      <c r="G13952" s="122"/>
      <c r="H13952"/>
      <c r="I13952"/>
      <c r="J13952"/>
      <c r="S13952"/>
    </row>
    <row r="13953" spans="2:19" ht="19" x14ac:dyDescent="0.25">
      <c r="B13953"/>
      <c r="C13953"/>
      <c r="D13953"/>
      <c r="E13953"/>
      <c r="G13953" s="122"/>
      <c r="H13953"/>
      <c r="I13953"/>
      <c r="J13953"/>
      <c r="S13953"/>
    </row>
    <row r="13954" spans="2:19" ht="19" x14ac:dyDescent="0.25">
      <c r="B13954"/>
      <c r="C13954"/>
      <c r="D13954"/>
      <c r="E13954"/>
      <c r="G13954" s="122"/>
      <c r="H13954"/>
      <c r="I13954"/>
      <c r="J13954"/>
      <c r="S13954"/>
    </row>
    <row r="13955" spans="2:19" ht="19" x14ac:dyDescent="0.25">
      <c r="B13955"/>
      <c r="C13955"/>
      <c r="D13955"/>
      <c r="E13955"/>
      <c r="G13955" s="122"/>
      <c r="H13955"/>
      <c r="I13955"/>
      <c r="J13955"/>
      <c r="S13955"/>
    </row>
    <row r="13956" spans="2:19" ht="19" x14ac:dyDescent="0.25">
      <c r="B13956"/>
      <c r="C13956"/>
      <c r="D13956"/>
      <c r="E13956"/>
      <c r="G13956" s="122"/>
      <c r="H13956"/>
      <c r="I13956"/>
      <c r="J13956"/>
      <c r="S13956"/>
    </row>
    <row r="13957" spans="2:19" ht="19" x14ac:dyDescent="0.25">
      <c r="B13957"/>
      <c r="C13957"/>
      <c r="D13957"/>
      <c r="E13957"/>
      <c r="G13957" s="122"/>
      <c r="H13957"/>
      <c r="I13957"/>
      <c r="J13957"/>
      <c r="S13957"/>
    </row>
    <row r="13958" spans="2:19" ht="19" x14ac:dyDescent="0.25">
      <c r="B13958"/>
      <c r="C13958"/>
      <c r="D13958"/>
      <c r="E13958"/>
      <c r="G13958" s="122"/>
      <c r="H13958"/>
      <c r="I13958"/>
      <c r="J13958"/>
      <c r="S13958"/>
    </row>
    <row r="13959" spans="2:19" ht="19" x14ac:dyDescent="0.25">
      <c r="B13959"/>
      <c r="C13959"/>
      <c r="D13959"/>
      <c r="E13959"/>
      <c r="G13959" s="122"/>
      <c r="H13959"/>
      <c r="I13959"/>
      <c r="J13959"/>
      <c r="S13959"/>
    </row>
    <row r="13960" spans="2:19" ht="19" x14ac:dyDescent="0.25">
      <c r="B13960"/>
      <c r="C13960"/>
      <c r="D13960"/>
      <c r="E13960"/>
      <c r="G13960" s="122"/>
      <c r="H13960"/>
      <c r="I13960"/>
      <c r="J13960"/>
      <c r="S13960"/>
    </row>
    <row r="13961" spans="2:19" ht="19" x14ac:dyDescent="0.25">
      <c r="B13961"/>
      <c r="C13961"/>
      <c r="D13961"/>
      <c r="E13961"/>
      <c r="G13961" s="122"/>
      <c r="H13961"/>
      <c r="I13961"/>
      <c r="J13961"/>
      <c r="S13961"/>
    </row>
    <row r="13962" spans="2:19" ht="19" x14ac:dyDescent="0.25">
      <c r="B13962"/>
      <c r="C13962"/>
      <c r="D13962"/>
      <c r="E13962"/>
      <c r="G13962" s="122"/>
      <c r="H13962"/>
      <c r="I13962"/>
      <c r="J13962"/>
      <c r="S13962"/>
    </row>
    <row r="13963" spans="2:19" ht="19" x14ac:dyDescent="0.25">
      <c r="B13963"/>
      <c r="C13963"/>
      <c r="D13963"/>
      <c r="E13963"/>
      <c r="G13963" s="122"/>
      <c r="H13963"/>
      <c r="I13963"/>
      <c r="J13963"/>
      <c r="S13963"/>
    </row>
    <row r="13964" spans="2:19" ht="19" x14ac:dyDescent="0.25">
      <c r="B13964"/>
      <c r="C13964"/>
      <c r="D13964"/>
      <c r="E13964"/>
      <c r="G13964" s="122"/>
      <c r="H13964"/>
      <c r="I13964"/>
      <c r="J13964"/>
      <c r="S13964"/>
    </row>
    <row r="13965" spans="2:19" ht="19" x14ac:dyDescent="0.25">
      <c r="B13965"/>
      <c r="C13965"/>
      <c r="D13965"/>
      <c r="E13965"/>
      <c r="G13965" s="122"/>
      <c r="H13965"/>
      <c r="I13965"/>
      <c r="J13965"/>
      <c r="S13965"/>
    </row>
    <row r="13966" spans="2:19" ht="19" x14ac:dyDescent="0.25">
      <c r="B13966"/>
      <c r="C13966"/>
      <c r="D13966"/>
      <c r="E13966"/>
      <c r="G13966" s="122"/>
      <c r="H13966"/>
      <c r="I13966"/>
      <c r="J13966"/>
      <c r="S13966"/>
    </row>
    <row r="13967" spans="2:19" ht="19" x14ac:dyDescent="0.25">
      <c r="B13967"/>
      <c r="C13967"/>
      <c r="D13967"/>
      <c r="E13967"/>
      <c r="G13967" s="122"/>
      <c r="H13967"/>
      <c r="I13967"/>
      <c r="J13967"/>
      <c r="S13967"/>
    </row>
    <row r="13968" spans="2:19" ht="19" x14ac:dyDescent="0.25">
      <c r="B13968"/>
      <c r="C13968"/>
      <c r="D13968"/>
      <c r="E13968"/>
      <c r="G13968" s="122"/>
      <c r="H13968"/>
      <c r="I13968"/>
      <c r="J13968"/>
      <c r="S13968"/>
    </row>
    <row r="13969" spans="2:19" ht="19" x14ac:dyDescent="0.25">
      <c r="B13969"/>
      <c r="C13969"/>
      <c r="D13969"/>
      <c r="E13969"/>
      <c r="G13969" s="122"/>
      <c r="H13969"/>
      <c r="I13969"/>
      <c r="J13969"/>
      <c r="S13969"/>
    </row>
    <row r="13970" spans="2:19" ht="19" x14ac:dyDescent="0.25">
      <c r="B13970"/>
      <c r="C13970"/>
      <c r="D13970"/>
      <c r="E13970"/>
      <c r="G13970" s="122"/>
      <c r="H13970"/>
      <c r="I13970"/>
      <c r="J13970"/>
      <c r="S13970"/>
    </row>
    <row r="13971" spans="2:19" ht="19" x14ac:dyDescent="0.25">
      <c r="B13971"/>
      <c r="C13971"/>
      <c r="D13971"/>
      <c r="E13971"/>
      <c r="G13971" s="122"/>
      <c r="H13971"/>
      <c r="I13971"/>
      <c r="J13971"/>
      <c r="S13971"/>
    </row>
    <row r="13972" spans="2:19" ht="19" x14ac:dyDescent="0.25">
      <c r="B13972"/>
      <c r="C13972"/>
      <c r="D13972"/>
      <c r="E13972"/>
      <c r="G13972" s="122"/>
      <c r="H13972"/>
      <c r="I13972"/>
      <c r="J13972"/>
      <c r="S13972"/>
    </row>
    <row r="13973" spans="2:19" ht="19" x14ac:dyDescent="0.25">
      <c r="B13973"/>
      <c r="C13973"/>
      <c r="D13973"/>
      <c r="E13973"/>
      <c r="G13973" s="122"/>
      <c r="H13973"/>
      <c r="I13973"/>
      <c r="J13973"/>
      <c r="S13973"/>
    </row>
    <row r="13974" spans="2:19" ht="19" x14ac:dyDescent="0.25">
      <c r="B13974"/>
      <c r="C13974"/>
      <c r="D13974"/>
      <c r="E13974"/>
      <c r="G13974" s="122"/>
      <c r="H13974"/>
      <c r="I13974"/>
      <c r="J13974"/>
      <c r="S13974"/>
    </row>
    <row r="13975" spans="2:19" ht="19" x14ac:dyDescent="0.25">
      <c r="B13975"/>
      <c r="C13975"/>
      <c r="D13975"/>
      <c r="E13975"/>
      <c r="G13975" s="122"/>
      <c r="H13975"/>
      <c r="I13975"/>
      <c r="J13975"/>
      <c r="S13975"/>
    </row>
    <row r="13976" spans="2:19" ht="19" x14ac:dyDescent="0.25">
      <c r="B13976"/>
      <c r="C13976"/>
      <c r="D13976"/>
      <c r="E13976"/>
      <c r="G13976" s="122"/>
      <c r="H13976"/>
      <c r="I13976"/>
      <c r="J13976"/>
      <c r="S13976"/>
    </row>
    <row r="13977" spans="2:19" ht="19" x14ac:dyDescent="0.25">
      <c r="B13977"/>
      <c r="C13977"/>
      <c r="D13977"/>
      <c r="E13977"/>
      <c r="G13977" s="122"/>
      <c r="H13977"/>
      <c r="I13977"/>
      <c r="J13977"/>
      <c r="S13977"/>
    </row>
    <row r="13978" spans="2:19" ht="19" x14ac:dyDescent="0.25">
      <c r="B13978"/>
      <c r="C13978"/>
      <c r="D13978"/>
      <c r="E13978"/>
      <c r="G13978" s="122"/>
      <c r="H13978"/>
      <c r="I13978"/>
      <c r="J13978"/>
      <c r="S13978"/>
    </row>
    <row r="13979" spans="2:19" ht="19" x14ac:dyDescent="0.25">
      <c r="B13979"/>
      <c r="C13979"/>
      <c r="D13979"/>
      <c r="E13979"/>
      <c r="G13979" s="122"/>
      <c r="H13979"/>
      <c r="I13979"/>
      <c r="J13979"/>
      <c r="S13979"/>
    </row>
    <row r="13980" spans="2:19" ht="19" x14ac:dyDescent="0.25">
      <c r="B13980"/>
      <c r="C13980"/>
      <c r="D13980"/>
      <c r="E13980"/>
      <c r="G13980" s="122"/>
      <c r="H13980"/>
      <c r="I13980"/>
      <c r="J13980"/>
      <c r="S13980"/>
    </row>
    <row r="13981" spans="2:19" ht="19" x14ac:dyDescent="0.25">
      <c r="B13981"/>
      <c r="C13981"/>
      <c r="D13981"/>
      <c r="E13981"/>
      <c r="G13981" s="122"/>
      <c r="H13981"/>
      <c r="I13981"/>
      <c r="J13981"/>
      <c r="S13981"/>
    </row>
    <row r="13982" spans="2:19" ht="19" x14ac:dyDescent="0.25">
      <c r="B13982"/>
      <c r="C13982"/>
      <c r="D13982"/>
      <c r="E13982"/>
      <c r="G13982" s="122"/>
      <c r="H13982"/>
      <c r="I13982"/>
      <c r="J13982"/>
      <c r="S13982"/>
    </row>
    <row r="13983" spans="2:19" ht="19" x14ac:dyDescent="0.25">
      <c r="B13983"/>
      <c r="C13983"/>
      <c r="D13983"/>
      <c r="E13983"/>
      <c r="G13983" s="122"/>
      <c r="H13983"/>
      <c r="I13983"/>
      <c r="J13983"/>
      <c r="S13983"/>
    </row>
    <row r="13984" spans="2:19" ht="19" x14ac:dyDescent="0.25">
      <c r="B13984"/>
      <c r="C13984"/>
      <c r="D13984"/>
      <c r="E13984"/>
      <c r="G13984" s="122"/>
      <c r="H13984"/>
      <c r="I13984"/>
      <c r="J13984"/>
      <c r="S13984"/>
    </row>
    <row r="13985" spans="2:19" ht="19" x14ac:dyDescent="0.25">
      <c r="B13985"/>
      <c r="C13985"/>
      <c r="D13985"/>
      <c r="E13985"/>
      <c r="G13985" s="122"/>
      <c r="H13985"/>
      <c r="I13985"/>
      <c r="J13985"/>
      <c r="S13985"/>
    </row>
    <row r="13986" spans="2:19" ht="19" x14ac:dyDescent="0.25">
      <c r="B13986"/>
      <c r="C13986"/>
      <c r="D13986"/>
      <c r="E13986"/>
      <c r="G13986" s="122"/>
      <c r="H13986"/>
      <c r="I13986"/>
      <c r="J13986"/>
      <c r="S13986"/>
    </row>
    <row r="13987" spans="2:19" ht="19" x14ac:dyDescent="0.25">
      <c r="B13987"/>
      <c r="C13987"/>
      <c r="D13987"/>
      <c r="E13987"/>
      <c r="G13987" s="122"/>
      <c r="H13987"/>
      <c r="I13987"/>
      <c r="J13987"/>
      <c r="S13987"/>
    </row>
    <row r="13988" spans="2:19" ht="19" x14ac:dyDescent="0.25">
      <c r="B13988"/>
      <c r="C13988"/>
      <c r="D13988"/>
      <c r="E13988"/>
      <c r="G13988" s="122"/>
      <c r="H13988"/>
      <c r="I13988"/>
      <c r="J13988"/>
      <c r="S13988"/>
    </row>
    <row r="13989" spans="2:19" ht="19" x14ac:dyDescent="0.25">
      <c r="B13989"/>
      <c r="C13989"/>
      <c r="D13989"/>
      <c r="E13989"/>
      <c r="G13989" s="122"/>
      <c r="H13989"/>
      <c r="I13989"/>
      <c r="J13989"/>
      <c r="S13989"/>
    </row>
    <row r="13990" spans="2:19" ht="19" x14ac:dyDescent="0.25">
      <c r="B13990"/>
      <c r="C13990"/>
      <c r="D13990"/>
      <c r="E13990"/>
      <c r="G13990" s="122"/>
      <c r="H13990"/>
      <c r="I13990"/>
      <c r="J13990"/>
      <c r="S13990"/>
    </row>
    <row r="13991" spans="2:19" ht="19" x14ac:dyDescent="0.25">
      <c r="B13991"/>
      <c r="C13991"/>
      <c r="D13991"/>
      <c r="E13991"/>
      <c r="G13991" s="122"/>
      <c r="H13991"/>
      <c r="I13991"/>
      <c r="J13991"/>
      <c r="S13991"/>
    </row>
    <row r="13992" spans="2:19" ht="19" x14ac:dyDescent="0.25">
      <c r="B13992"/>
      <c r="C13992"/>
      <c r="D13992"/>
      <c r="E13992"/>
      <c r="G13992" s="122"/>
      <c r="H13992"/>
      <c r="I13992"/>
      <c r="J13992"/>
      <c r="S13992"/>
    </row>
    <row r="13993" spans="2:19" ht="19" x14ac:dyDescent="0.25">
      <c r="B13993"/>
      <c r="C13993"/>
      <c r="D13993"/>
      <c r="E13993"/>
      <c r="G13993" s="122"/>
      <c r="H13993"/>
      <c r="I13993"/>
      <c r="J13993"/>
      <c r="S13993"/>
    </row>
    <row r="13994" spans="2:19" ht="19" x14ac:dyDescent="0.25">
      <c r="B13994"/>
      <c r="C13994"/>
      <c r="D13994"/>
      <c r="E13994"/>
      <c r="G13994" s="122"/>
      <c r="H13994"/>
      <c r="I13994"/>
      <c r="J13994"/>
      <c r="S13994"/>
    </row>
    <row r="13995" spans="2:19" ht="19" x14ac:dyDescent="0.25">
      <c r="B13995"/>
      <c r="C13995"/>
      <c r="D13995"/>
      <c r="E13995"/>
      <c r="G13995" s="122"/>
      <c r="H13995"/>
      <c r="I13995"/>
      <c r="J13995"/>
      <c r="S13995"/>
    </row>
    <row r="13996" spans="2:19" ht="19" x14ac:dyDescent="0.25">
      <c r="B13996"/>
      <c r="C13996"/>
      <c r="D13996"/>
      <c r="E13996"/>
      <c r="G13996" s="122"/>
      <c r="H13996"/>
      <c r="I13996"/>
      <c r="J13996"/>
      <c r="S13996"/>
    </row>
    <row r="13997" spans="2:19" ht="19" x14ac:dyDescent="0.25">
      <c r="B13997"/>
      <c r="C13997"/>
      <c r="D13997"/>
      <c r="E13997"/>
      <c r="G13997" s="122"/>
      <c r="H13997"/>
      <c r="I13997"/>
      <c r="J13997"/>
      <c r="S13997"/>
    </row>
    <row r="13998" spans="2:19" ht="19" x14ac:dyDescent="0.25">
      <c r="B13998"/>
      <c r="C13998"/>
      <c r="D13998"/>
      <c r="E13998"/>
      <c r="G13998" s="122"/>
      <c r="H13998"/>
      <c r="I13998"/>
      <c r="J13998"/>
      <c r="S13998"/>
    </row>
    <row r="13999" spans="2:19" ht="19" x14ac:dyDescent="0.25">
      <c r="B13999"/>
      <c r="C13999"/>
      <c r="D13999"/>
      <c r="E13999"/>
      <c r="G13999" s="122"/>
      <c r="H13999"/>
      <c r="I13999"/>
      <c r="J13999"/>
      <c r="S13999"/>
    </row>
    <row r="14000" spans="2:19" ht="19" x14ac:dyDescent="0.25">
      <c r="B14000"/>
      <c r="C14000"/>
      <c r="D14000"/>
      <c r="E14000"/>
      <c r="G14000" s="122"/>
      <c r="H14000"/>
      <c r="I14000"/>
      <c r="J14000"/>
      <c r="S14000"/>
    </row>
    <row r="14001" spans="2:19" ht="19" x14ac:dyDescent="0.25">
      <c r="B14001"/>
      <c r="C14001"/>
      <c r="D14001"/>
      <c r="E14001"/>
      <c r="G14001" s="122"/>
      <c r="H14001"/>
      <c r="I14001"/>
      <c r="J14001"/>
      <c r="S14001"/>
    </row>
    <row r="14002" spans="2:19" ht="19" x14ac:dyDescent="0.25">
      <c r="B14002"/>
      <c r="C14002"/>
      <c r="D14002"/>
      <c r="E14002"/>
      <c r="G14002" s="122"/>
      <c r="H14002"/>
      <c r="I14002"/>
      <c r="J14002"/>
      <c r="S14002"/>
    </row>
    <row r="14003" spans="2:19" ht="19" x14ac:dyDescent="0.25">
      <c r="B14003"/>
      <c r="C14003"/>
      <c r="D14003"/>
      <c r="E14003"/>
      <c r="G14003" s="122"/>
      <c r="H14003"/>
      <c r="I14003"/>
      <c r="J14003"/>
      <c r="S14003"/>
    </row>
    <row r="14004" spans="2:19" ht="19" x14ac:dyDescent="0.25">
      <c r="B14004"/>
      <c r="C14004"/>
      <c r="D14004"/>
      <c r="E14004"/>
      <c r="G14004" s="122"/>
      <c r="H14004"/>
      <c r="I14004"/>
      <c r="J14004"/>
      <c r="S14004"/>
    </row>
    <row r="14005" spans="2:19" ht="19" x14ac:dyDescent="0.25">
      <c r="B14005"/>
      <c r="C14005"/>
      <c r="D14005"/>
      <c r="E14005"/>
      <c r="G14005" s="122"/>
      <c r="H14005"/>
      <c r="I14005"/>
      <c r="J14005"/>
      <c r="S14005"/>
    </row>
    <row r="14006" spans="2:19" ht="19" x14ac:dyDescent="0.25">
      <c r="B14006"/>
      <c r="C14006"/>
      <c r="D14006"/>
      <c r="E14006"/>
      <c r="G14006" s="122"/>
      <c r="H14006"/>
      <c r="I14006"/>
      <c r="J14006"/>
      <c r="S14006"/>
    </row>
    <row r="14007" spans="2:19" ht="19" x14ac:dyDescent="0.25">
      <c r="B14007"/>
      <c r="C14007"/>
      <c r="D14007"/>
      <c r="E14007"/>
      <c r="G14007" s="122"/>
      <c r="H14007"/>
      <c r="I14007"/>
      <c r="J14007"/>
      <c r="S14007"/>
    </row>
    <row r="14008" spans="2:19" ht="19" x14ac:dyDescent="0.25">
      <c r="B14008"/>
      <c r="C14008"/>
      <c r="D14008"/>
      <c r="E14008"/>
      <c r="G14008" s="122"/>
      <c r="H14008"/>
      <c r="I14008"/>
      <c r="J14008"/>
      <c r="S14008"/>
    </row>
    <row r="14009" spans="2:19" ht="19" x14ac:dyDescent="0.25">
      <c r="B14009"/>
      <c r="C14009"/>
      <c r="D14009"/>
      <c r="E14009"/>
      <c r="G14009" s="122"/>
      <c r="H14009"/>
      <c r="I14009"/>
      <c r="J14009"/>
      <c r="S14009"/>
    </row>
    <row r="14010" spans="2:19" ht="19" x14ac:dyDescent="0.25">
      <c r="B14010"/>
      <c r="C14010"/>
      <c r="D14010"/>
      <c r="E14010"/>
      <c r="G14010" s="122"/>
      <c r="H14010"/>
      <c r="I14010"/>
      <c r="J14010"/>
      <c r="S14010"/>
    </row>
    <row r="14011" spans="2:19" ht="19" x14ac:dyDescent="0.25">
      <c r="B14011"/>
      <c r="C14011"/>
      <c r="D14011"/>
      <c r="E14011"/>
      <c r="G14011" s="122"/>
      <c r="H14011"/>
      <c r="I14011"/>
      <c r="J14011"/>
      <c r="S14011"/>
    </row>
    <row r="14012" spans="2:19" ht="19" x14ac:dyDescent="0.25">
      <c r="B14012"/>
      <c r="C14012"/>
      <c r="D14012"/>
      <c r="E14012"/>
      <c r="G14012" s="122"/>
      <c r="H14012"/>
      <c r="I14012"/>
      <c r="J14012"/>
      <c r="S14012"/>
    </row>
    <row r="14013" spans="2:19" ht="19" x14ac:dyDescent="0.25">
      <c r="B14013"/>
      <c r="C14013"/>
      <c r="D14013"/>
      <c r="E14013"/>
      <c r="G14013" s="122"/>
      <c r="H14013"/>
      <c r="I14013"/>
      <c r="J14013"/>
      <c r="S14013"/>
    </row>
    <row r="14014" spans="2:19" ht="19" x14ac:dyDescent="0.25">
      <c r="B14014"/>
      <c r="C14014"/>
      <c r="D14014"/>
      <c r="E14014"/>
      <c r="G14014" s="122"/>
      <c r="H14014"/>
      <c r="I14014"/>
      <c r="J14014"/>
      <c r="S14014"/>
    </row>
    <row r="14015" spans="2:19" ht="19" x14ac:dyDescent="0.25">
      <c r="B14015"/>
      <c r="C14015"/>
      <c r="D14015"/>
      <c r="E14015"/>
      <c r="G14015" s="122"/>
      <c r="H14015"/>
      <c r="I14015"/>
      <c r="J14015"/>
      <c r="S14015"/>
    </row>
    <row r="14016" spans="2:19" ht="19" x14ac:dyDescent="0.25">
      <c r="B14016"/>
      <c r="C14016"/>
      <c r="D14016"/>
      <c r="E14016"/>
      <c r="G14016" s="122"/>
      <c r="H14016"/>
      <c r="I14016"/>
      <c r="J14016"/>
      <c r="S14016"/>
    </row>
    <row r="14017" spans="2:19" ht="19" x14ac:dyDescent="0.25">
      <c r="B14017"/>
      <c r="C14017"/>
      <c r="D14017"/>
      <c r="E14017"/>
      <c r="G14017" s="122"/>
      <c r="H14017"/>
      <c r="I14017"/>
      <c r="J14017"/>
      <c r="S14017"/>
    </row>
    <row r="14018" spans="2:19" ht="19" x14ac:dyDescent="0.25">
      <c r="B14018"/>
      <c r="C14018"/>
      <c r="D14018"/>
      <c r="E14018"/>
      <c r="G14018" s="122"/>
      <c r="H14018"/>
      <c r="I14018"/>
      <c r="J14018"/>
      <c r="S14018"/>
    </row>
    <row r="14019" spans="2:19" ht="19" x14ac:dyDescent="0.25">
      <c r="B14019"/>
      <c r="C14019"/>
      <c r="D14019"/>
      <c r="E14019"/>
      <c r="G14019" s="122"/>
      <c r="H14019"/>
      <c r="I14019"/>
      <c r="J14019"/>
      <c r="S14019"/>
    </row>
    <row r="14020" spans="2:19" ht="19" x14ac:dyDescent="0.25">
      <c r="B14020"/>
      <c r="C14020"/>
      <c r="D14020"/>
      <c r="E14020"/>
      <c r="G14020" s="122"/>
      <c r="H14020"/>
      <c r="I14020"/>
      <c r="J14020"/>
      <c r="S14020"/>
    </row>
    <row r="14021" spans="2:19" ht="19" x14ac:dyDescent="0.25">
      <c r="B14021"/>
      <c r="C14021"/>
      <c r="D14021"/>
      <c r="E14021"/>
      <c r="G14021" s="122"/>
      <c r="H14021"/>
      <c r="I14021"/>
      <c r="J14021"/>
      <c r="S14021"/>
    </row>
    <row r="14022" spans="2:19" ht="19" x14ac:dyDescent="0.25">
      <c r="B14022"/>
      <c r="C14022"/>
      <c r="D14022"/>
      <c r="E14022"/>
      <c r="G14022" s="122"/>
      <c r="H14022"/>
      <c r="I14022"/>
      <c r="J14022"/>
      <c r="S14022"/>
    </row>
    <row r="14023" spans="2:19" ht="19" x14ac:dyDescent="0.25">
      <c r="B14023"/>
      <c r="C14023"/>
      <c r="D14023"/>
      <c r="E14023"/>
      <c r="G14023" s="122"/>
      <c r="H14023"/>
      <c r="I14023"/>
      <c r="J14023"/>
      <c r="S14023"/>
    </row>
    <row r="14024" spans="2:19" ht="19" x14ac:dyDescent="0.25">
      <c r="B14024"/>
      <c r="C14024"/>
      <c r="D14024"/>
      <c r="E14024"/>
      <c r="G14024" s="122"/>
      <c r="H14024"/>
      <c r="I14024"/>
      <c r="J14024"/>
      <c r="S14024"/>
    </row>
    <row r="14025" spans="2:19" ht="19" x14ac:dyDescent="0.25">
      <c r="B14025"/>
      <c r="C14025"/>
      <c r="D14025"/>
      <c r="E14025"/>
      <c r="G14025" s="122"/>
      <c r="H14025"/>
      <c r="I14025"/>
      <c r="J14025"/>
      <c r="S14025"/>
    </row>
    <row r="14026" spans="2:19" ht="19" x14ac:dyDescent="0.25">
      <c r="B14026"/>
      <c r="C14026"/>
      <c r="D14026"/>
      <c r="E14026"/>
      <c r="G14026" s="122"/>
      <c r="H14026"/>
      <c r="I14026"/>
      <c r="J14026"/>
      <c r="S14026"/>
    </row>
    <row r="14027" spans="2:19" ht="19" x14ac:dyDescent="0.25">
      <c r="B14027"/>
      <c r="C14027"/>
      <c r="D14027"/>
      <c r="E14027"/>
      <c r="G14027" s="122"/>
      <c r="H14027"/>
      <c r="I14027"/>
      <c r="J14027"/>
      <c r="S14027"/>
    </row>
    <row r="14028" spans="2:19" ht="19" x14ac:dyDescent="0.25">
      <c r="B14028"/>
      <c r="C14028"/>
      <c r="D14028"/>
      <c r="E14028"/>
      <c r="G14028" s="122"/>
      <c r="H14028"/>
      <c r="I14028"/>
      <c r="J14028"/>
      <c r="S14028"/>
    </row>
    <row r="14029" spans="2:19" ht="19" x14ac:dyDescent="0.25">
      <c r="B14029"/>
      <c r="C14029"/>
      <c r="D14029"/>
      <c r="E14029"/>
      <c r="G14029" s="122"/>
      <c r="H14029"/>
      <c r="I14029"/>
      <c r="J14029"/>
      <c r="S14029"/>
    </row>
    <row r="14030" spans="2:19" ht="19" x14ac:dyDescent="0.25">
      <c r="B14030"/>
      <c r="C14030"/>
      <c r="D14030"/>
      <c r="E14030"/>
      <c r="G14030" s="122"/>
      <c r="H14030"/>
      <c r="I14030"/>
      <c r="J14030"/>
      <c r="S14030"/>
    </row>
    <row r="14031" spans="2:19" ht="19" x14ac:dyDescent="0.25">
      <c r="B14031"/>
      <c r="C14031"/>
      <c r="D14031"/>
      <c r="E14031"/>
      <c r="G14031" s="122"/>
      <c r="H14031"/>
      <c r="I14031"/>
      <c r="J14031"/>
      <c r="S14031"/>
    </row>
    <row r="14032" spans="2:19" ht="19" x14ac:dyDescent="0.25">
      <c r="B14032"/>
      <c r="C14032"/>
      <c r="D14032"/>
      <c r="E14032"/>
      <c r="G14032" s="122"/>
      <c r="H14032"/>
      <c r="I14032"/>
      <c r="J14032"/>
      <c r="S14032"/>
    </row>
    <row r="14033" spans="2:19" ht="19" x14ac:dyDescent="0.25">
      <c r="B14033"/>
      <c r="C14033"/>
      <c r="D14033"/>
      <c r="E14033"/>
      <c r="G14033" s="122"/>
      <c r="H14033"/>
      <c r="I14033"/>
      <c r="J14033"/>
      <c r="S14033"/>
    </row>
    <row r="14034" spans="2:19" ht="19" x14ac:dyDescent="0.25">
      <c r="B14034"/>
      <c r="C14034"/>
      <c r="D14034"/>
      <c r="E14034"/>
      <c r="G14034" s="122"/>
      <c r="H14034"/>
      <c r="I14034"/>
      <c r="J14034"/>
      <c r="S14034"/>
    </row>
    <row r="14035" spans="2:19" ht="19" x14ac:dyDescent="0.25">
      <c r="B14035"/>
      <c r="C14035"/>
      <c r="D14035"/>
      <c r="E14035"/>
      <c r="G14035" s="122"/>
      <c r="H14035"/>
      <c r="I14035"/>
      <c r="J14035"/>
      <c r="S14035"/>
    </row>
    <row r="14036" spans="2:19" ht="19" x14ac:dyDescent="0.25">
      <c r="B14036"/>
      <c r="C14036"/>
      <c r="D14036"/>
      <c r="E14036"/>
      <c r="G14036" s="122"/>
      <c r="H14036"/>
      <c r="I14036"/>
      <c r="J14036"/>
      <c r="S14036"/>
    </row>
    <row r="14037" spans="2:19" ht="19" x14ac:dyDescent="0.25">
      <c r="B14037"/>
      <c r="C14037"/>
      <c r="D14037"/>
      <c r="E14037"/>
      <c r="G14037" s="122"/>
      <c r="H14037"/>
      <c r="I14037"/>
      <c r="J14037"/>
      <c r="S14037"/>
    </row>
    <row r="14038" spans="2:19" ht="19" x14ac:dyDescent="0.25">
      <c r="B14038"/>
      <c r="C14038"/>
      <c r="D14038"/>
      <c r="E14038"/>
      <c r="G14038" s="122"/>
      <c r="H14038"/>
      <c r="I14038"/>
      <c r="J14038"/>
      <c r="S14038"/>
    </row>
    <row r="14039" spans="2:19" ht="19" x14ac:dyDescent="0.25">
      <c r="B14039"/>
      <c r="C14039"/>
      <c r="D14039"/>
      <c r="E14039"/>
      <c r="G14039" s="122"/>
      <c r="H14039"/>
      <c r="I14039"/>
      <c r="J14039"/>
      <c r="S14039"/>
    </row>
    <row r="14040" spans="2:19" ht="19" x14ac:dyDescent="0.25">
      <c r="B14040"/>
      <c r="C14040"/>
      <c r="D14040"/>
      <c r="E14040"/>
      <c r="G14040" s="122"/>
      <c r="H14040"/>
      <c r="I14040"/>
      <c r="J14040"/>
      <c r="S14040"/>
    </row>
    <row r="14041" spans="2:19" ht="19" x14ac:dyDescent="0.25">
      <c r="B14041"/>
      <c r="C14041"/>
      <c r="D14041"/>
      <c r="E14041"/>
      <c r="G14041" s="122"/>
      <c r="H14041"/>
      <c r="I14041"/>
      <c r="J14041"/>
      <c r="S14041"/>
    </row>
    <row r="14042" spans="2:19" ht="19" x14ac:dyDescent="0.25">
      <c r="B14042"/>
      <c r="C14042"/>
      <c r="D14042"/>
      <c r="E14042"/>
      <c r="G14042" s="122"/>
      <c r="H14042"/>
      <c r="I14042"/>
      <c r="J14042"/>
      <c r="S14042"/>
    </row>
    <row r="14043" spans="2:19" ht="19" x14ac:dyDescent="0.25">
      <c r="B14043"/>
      <c r="C14043"/>
      <c r="D14043"/>
      <c r="E14043"/>
      <c r="G14043" s="122"/>
      <c r="H14043"/>
      <c r="I14043"/>
      <c r="J14043"/>
      <c r="S14043"/>
    </row>
    <row r="14044" spans="2:19" ht="19" x14ac:dyDescent="0.25">
      <c r="B14044"/>
      <c r="C14044"/>
      <c r="D14044"/>
      <c r="E14044"/>
      <c r="G14044" s="122"/>
      <c r="H14044"/>
      <c r="I14044"/>
      <c r="J14044"/>
      <c r="S14044"/>
    </row>
    <row r="14045" spans="2:19" ht="19" x14ac:dyDescent="0.25">
      <c r="B14045"/>
      <c r="C14045"/>
      <c r="D14045"/>
      <c r="E14045"/>
      <c r="G14045" s="122"/>
      <c r="H14045"/>
      <c r="I14045"/>
      <c r="J14045"/>
      <c r="S14045"/>
    </row>
    <row r="14046" spans="2:19" ht="19" x14ac:dyDescent="0.25">
      <c r="B14046"/>
      <c r="C14046"/>
      <c r="D14046"/>
      <c r="E14046"/>
      <c r="G14046" s="122"/>
      <c r="H14046"/>
      <c r="I14046"/>
      <c r="J14046"/>
      <c r="S14046"/>
    </row>
    <row r="14047" spans="2:19" ht="19" x14ac:dyDescent="0.25">
      <c r="B14047"/>
      <c r="C14047"/>
      <c r="D14047"/>
      <c r="E14047"/>
      <c r="G14047" s="122"/>
      <c r="H14047"/>
      <c r="I14047"/>
      <c r="J14047"/>
      <c r="S14047"/>
    </row>
    <row r="14048" spans="2:19" ht="19" x14ac:dyDescent="0.25">
      <c r="B14048"/>
      <c r="C14048"/>
      <c r="D14048"/>
      <c r="E14048"/>
      <c r="G14048" s="122"/>
      <c r="H14048"/>
      <c r="I14048"/>
      <c r="J14048"/>
      <c r="S14048"/>
    </row>
    <row r="14049" spans="2:19" ht="19" x14ac:dyDescent="0.25">
      <c r="B14049"/>
      <c r="C14049"/>
      <c r="D14049"/>
      <c r="E14049"/>
      <c r="G14049" s="122"/>
      <c r="H14049"/>
      <c r="I14049"/>
      <c r="J14049"/>
      <c r="S14049"/>
    </row>
    <row r="14050" spans="2:19" ht="19" x14ac:dyDescent="0.25">
      <c r="B14050"/>
      <c r="C14050"/>
      <c r="D14050"/>
      <c r="E14050"/>
      <c r="G14050" s="122"/>
      <c r="H14050"/>
      <c r="I14050"/>
      <c r="J14050"/>
      <c r="S14050"/>
    </row>
    <row r="14051" spans="2:19" ht="19" x14ac:dyDescent="0.25">
      <c r="B14051"/>
      <c r="C14051"/>
      <c r="D14051"/>
      <c r="E14051"/>
      <c r="G14051" s="122"/>
      <c r="H14051"/>
      <c r="I14051"/>
      <c r="J14051"/>
      <c r="S14051"/>
    </row>
    <row r="14052" spans="2:19" ht="19" x14ac:dyDescent="0.25">
      <c r="B14052"/>
      <c r="C14052"/>
      <c r="D14052"/>
      <c r="E14052"/>
      <c r="G14052" s="122"/>
      <c r="H14052"/>
      <c r="I14052"/>
      <c r="J14052"/>
      <c r="S14052"/>
    </row>
    <row r="14053" spans="2:19" ht="19" x14ac:dyDescent="0.25">
      <c r="B14053"/>
      <c r="C14053"/>
      <c r="D14053"/>
      <c r="E14053"/>
      <c r="G14053" s="122"/>
      <c r="H14053"/>
      <c r="I14053"/>
      <c r="J14053"/>
      <c r="S14053"/>
    </row>
    <row r="14054" spans="2:19" ht="19" x14ac:dyDescent="0.25">
      <c r="B14054"/>
      <c r="C14054"/>
      <c r="D14054"/>
      <c r="E14054"/>
      <c r="G14054" s="122"/>
      <c r="H14054"/>
      <c r="I14054"/>
      <c r="J14054"/>
      <c r="S14054"/>
    </row>
    <row r="14055" spans="2:19" ht="19" x14ac:dyDescent="0.25">
      <c r="B14055"/>
      <c r="C14055"/>
      <c r="D14055"/>
      <c r="E14055"/>
      <c r="G14055" s="122"/>
      <c r="H14055"/>
      <c r="I14055"/>
      <c r="J14055"/>
      <c r="S14055"/>
    </row>
    <row r="14056" spans="2:19" ht="19" x14ac:dyDescent="0.25">
      <c r="B14056"/>
      <c r="C14056"/>
      <c r="D14056"/>
      <c r="E14056"/>
      <c r="G14056" s="122"/>
      <c r="H14056"/>
      <c r="I14056"/>
      <c r="J14056"/>
      <c r="S14056"/>
    </row>
    <row r="14057" spans="2:19" ht="19" x14ac:dyDescent="0.25">
      <c r="B14057"/>
      <c r="C14057"/>
      <c r="D14057"/>
      <c r="E14057"/>
      <c r="G14057" s="122"/>
      <c r="H14057"/>
      <c r="I14057"/>
      <c r="J14057"/>
      <c r="S14057"/>
    </row>
    <row r="14058" spans="2:19" ht="19" x14ac:dyDescent="0.25">
      <c r="B14058"/>
      <c r="C14058"/>
      <c r="D14058"/>
      <c r="E14058"/>
      <c r="G14058" s="122"/>
      <c r="H14058"/>
      <c r="I14058"/>
      <c r="J14058"/>
      <c r="S14058"/>
    </row>
    <row r="14059" spans="2:19" ht="19" x14ac:dyDescent="0.25">
      <c r="B14059"/>
      <c r="C14059"/>
      <c r="D14059"/>
      <c r="E14059"/>
      <c r="G14059" s="122"/>
      <c r="H14059"/>
      <c r="I14059"/>
      <c r="J14059"/>
      <c r="S14059"/>
    </row>
    <row r="14060" spans="2:19" ht="19" x14ac:dyDescent="0.25">
      <c r="B14060"/>
      <c r="C14060"/>
      <c r="D14060"/>
      <c r="E14060"/>
      <c r="G14060" s="122"/>
      <c r="H14060"/>
      <c r="I14060"/>
      <c r="J14060"/>
      <c r="S14060"/>
    </row>
    <row r="14061" spans="2:19" ht="19" x14ac:dyDescent="0.25">
      <c r="B14061"/>
      <c r="C14061"/>
      <c r="D14061"/>
      <c r="E14061"/>
      <c r="G14061" s="122"/>
      <c r="H14061"/>
      <c r="I14061"/>
      <c r="J14061"/>
      <c r="S14061"/>
    </row>
    <row r="14062" spans="2:19" ht="19" x14ac:dyDescent="0.25">
      <c r="B14062"/>
      <c r="C14062"/>
      <c r="D14062"/>
      <c r="E14062"/>
      <c r="G14062" s="122"/>
      <c r="H14062"/>
      <c r="I14062"/>
      <c r="J14062"/>
      <c r="S14062"/>
    </row>
    <row r="14063" spans="2:19" ht="19" x14ac:dyDescent="0.25">
      <c r="B14063"/>
      <c r="C14063"/>
      <c r="D14063"/>
      <c r="E14063"/>
      <c r="G14063" s="122"/>
      <c r="H14063"/>
      <c r="I14063"/>
      <c r="J14063"/>
      <c r="S14063"/>
    </row>
    <row r="14064" spans="2:19" ht="19" x14ac:dyDescent="0.25">
      <c r="B14064"/>
      <c r="C14064"/>
      <c r="D14064"/>
      <c r="E14064"/>
      <c r="G14064" s="122"/>
      <c r="H14064"/>
      <c r="I14064"/>
      <c r="J14064"/>
      <c r="S14064"/>
    </row>
    <row r="14065" spans="2:19" ht="19" x14ac:dyDescent="0.25">
      <c r="B14065"/>
      <c r="C14065"/>
      <c r="D14065"/>
      <c r="E14065"/>
      <c r="G14065" s="122"/>
      <c r="H14065"/>
      <c r="I14065"/>
      <c r="J14065"/>
      <c r="S14065"/>
    </row>
    <row r="14066" spans="2:19" ht="19" x14ac:dyDescent="0.25">
      <c r="B14066"/>
      <c r="C14066"/>
      <c r="D14066"/>
      <c r="E14066"/>
      <c r="G14066" s="122"/>
      <c r="H14066"/>
      <c r="I14066"/>
      <c r="J14066"/>
      <c r="S14066"/>
    </row>
    <row r="14067" spans="2:19" ht="19" x14ac:dyDescent="0.25">
      <c r="B14067"/>
      <c r="C14067"/>
      <c r="D14067"/>
      <c r="E14067"/>
      <c r="G14067" s="122"/>
      <c r="H14067"/>
      <c r="I14067"/>
      <c r="J14067"/>
      <c r="S14067"/>
    </row>
    <row r="14068" spans="2:19" ht="19" x14ac:dyDescent="0.25">
      <c r="B14068"/>
      <c r="C14068"/>
      <c r="D14068"/>
      <c r="E14068"/>
      <c r="G14068" s="122"/>
      <c r="H14068"/>
      <c r="I14068"/>
      <c r="J14068"/>
      <c r="S14068"/>
    </row>
    <row r="14069" spans="2:19" ht="19" x14ac:dyDescent="0.25">
      <c r="B14069"/>
      <c r="C14069"/>
      <c r="D14069"/>
      <c r="E14069"/>
      <c r="G14069" s="122"/>
      <c r="H14069"/>
      <c r="I14069"/>
      <c r="J14069"/>
      <c r="S14069"/>
    </row>
    <row r="14070" spans="2:19" ht="19" x14ac:dyDescent="0.25">
      <c r="B14070"/>
      <c r="C14070"/>
      <c r="D14070"/>
      <c r="E14070"/>
      <c r="G14070" s="122"/>
      <c r="H14070"/>
      <c r="I14070"/>
      <c r="J14070"/>
      <c r="S14070"/>
    </row>
    <row r="14071" spans="2:19" ht="19" x14ac:dyDescent="0.25">
      <c r="B14071"/>
      <c r="C14071"/>
      <c r="D14071"/>
      <c r="E14071"/>
      <c r="G14071" s="122"/>
      <c r="H14071"/>
      <c r="I14071"/>
      <c r="J14071"/>
      <c r="S14071"/>
    </row>
    <row r="14072" spans="2:19" ht="19" x14ac:dyDescent="0.25">
      <c r="B14072"/>
      <c r="C14072"/>
      <c r="D14072"/>
      <c r="E14072"/>
      <c r="G14072" s="122"/>
      <c r="H14072"/>
      <c r="I14072"/>
      <c r="J14072"/>
      <c r="S14072"/>
    </row>
    <row r="14073" spans="2:19" ht="19" x14ac:dyDescent="0.25">
      <c r="B14073"/>
      <c r="C14073"/>
      <c r="D14073"/>
      <c r="E14073"/>
      <c r="G14073" s="122"/>
      <c r="H14073"/>
      <c r="I14073"/>
      <c r="J14073"/>
      <c r="S14073"/>
    </row>
    <row r="14074" spans="2:19" ht="19" x14ac:dyDescent="0.25">
      <c r="B14074"/>
      <c r="C14074"/>
      <c r="D14074"/>
      <c r="E14074"/>
      <c r="G14074" s="122"/>
      <c r="H14074"/>
      <c r="I14074"/>
      <c r="J14074"/>
      <c r="S14074"/>
    </row>
    <row r="14075" spans="2:19" ht="19" x14ac:dyDescent="0.25">
      <c r="B14075"/>
      <c r="C14075"/>
      <c r="D14075"/>
      <c r="E14075"/>
      <c r="G14075" s="122"/>
      <c r="H14075"/>
      <c r="I14075"/>
      <c r="J14075"/>
      <c r="S14075"/>
    </row>
    <row r="14076" spans="2:19" ht="19" x14ac:dyDescent="0.25">
      <c r="B14076"/>
      <c r="C14076"/>
      <c r="D14076"/>
      <c r="E14076"/>
      <c r="G14076" s="122"/>
      <c r="H14076"/>
      <c r="I14076"/>
      <c r="J14076"/>
      <c r="S14076"/>
    </row>
    <row r="14077" spans="2:19" ht="19" x14ac:dyDescent="0.25">
      <c r="B14077"/>
      <c r="C14077"/>
      <c r="D14077"/>
      <c r="E14077"/>
      <c r="G14077" s="122"/>
      <c r="H14077"/>
      <c r="I14077"/>
      <c r="J14077"/>
      <c r="S14077"/>
    </row>
    <row r="14078" spans="2:19" ht="19" x14ac:dyDescent="0.25">
      <c r="B14078"/>
      <c r="C14078"/>
      <c r="D14078"/>
      <c r="E14078"/>
      <c r="G14078" s="122"/>
      <c r="H14078"/>
      <c r="I14078"/>
      <c r="J14078"/>
      <c r="S14078"/>
    </row>
    <row r="14079" spans="2:19" ht="19" x14ac:dyDescent="0.25">
      <c r="B14079"/>
      <c r="C14079"/>
      <c r="D14079"/>
      <c r="E14079"/>
      <c r="G14079" s="122"/>
      <c r="H14079"/>
      <c r="I14079"/>
      <c r="J14079"/>
      <c r="S14079"/>
    </row>
    <row r="14080" spans="2:19" ht="19" x14ac:dyDescent="0.25">
      <c r="B14080"/>
      <c r="C14080"/>
      <c r="D14080"/>
      <c r="E14080"/>
      <c r="G14080" s="122"/>
      <c r="H14080"/>
      <c r="I14080"/>
      <c r="J14080"/>
      <c r="S14080"/>
    </row>
    <row r="14081" spans="2:19" ht="19" x14ac:dyDescent="0.25">
      <c r="B14081"/>
      <c r="C14081"/>
      <c r="D14081"/>
      <c r="E14081"/>
      <c r="G14081" s="122"/>
      <c r="H14081"/>
      <c r="I14081"/>
      <c r="J14081"/>
      <c r="S14081"/>
    </row>
    <row r="14082" spans="2:19" ht="19" x14ac:dyDescent="0.25">
      <c r="B14082"/>
      <c r="C14082"/>
      <c r="D14082"/>
      <c r="E14082"/>
      <c r="G14082" s="122"/>
      <c r="H14082"/>
      <c r="I14082"/>
      <c r="J14082"/>
      <c r="S14082"/>
    </row>
    <row r="14083" spans="2:19" ht="19" x14ac:dyDescent="0.25">
      <c r="B14083"/>
      <c r="C14083"/>
      <c r="D14083"/>
      <c r="E14083"/>
      <c r="G14083" s="122"/>
      <c r="H14083"/>
      <c r="I14083"/>
      <c r="J14083"/>
      <c r="S14083"/>
    </row>
    <row r="14084" spans="2:19" ht="19" x14ac:dyDescent="0.25">
      <c r="B14084"/>
      <c r="C14084"/>
      <c r="D14084"/>
      <c r="E14084"/>
      <c r="G14084" s="122"/>
      <c r="H14084"/>
      <c r="I14084"/>
      <c r="J14084"/>
      <c r="S14084"/>
    </row>
    <row r="14085" spans="2:19" ht="19" x14ac:dyDescent="0.25">
      <c r="B14085"/>
      <c r="C14085"/>
      <c r="D14085"/>
      <c r="E14085"/>
      <c r="G14085" s="122"/>
      <c r="H14085"/>
      <c r="I14085"/>
      <c r="J14085"/>
      <c r="S14085"/>
    </row>
    <row r="14086" spans="2:19" ht="19" x14ac:dyDescent="0.25">
      <c r="B14086"/>
      <c r="C14086"/>
      <c r="D14086"/>
      <c r="E14086"/>
      <c r="G14086" s="122"/>
      <c r="H14086"/>
      <c r="I14086"/>
      <c r="J14086"/>
      <c r="S14086"/>
    </row>
    <row r="14087" spans="2:19" ht="19" x14ac:dyDescent="0.25">
      <c r="B14087"/>
      <c r="C14087"/>
      <c r="D14087"/>
      <c r="E14087"/>
      <c r="G14087" s="122"/>
      <c r="H14087"/>
      <c r="I14087"/>
      <c r="J14087"/>
      <c r="S14087"/>
    </row>
    <row r="14088" spans="2:19" ht="19" x14ac:dyDescent="0.25">
      <c r="B14088"/>
      <c r="C14088"/>
      <c r="D14088"/>
      <c r="E14088"/>
      <c r="G14088" s="122"/>
      <c r="H14088"/>
      <c r="I14088"/>
      <c r="J14088"/>
      <c r="S14088"/>
    </row>
    <row r="14089" spans="2:19" ht="19" x14ac:dyDescent="0.25">
      <c r="B14089"/>
      <c r="C14089"/>
      <c r="D14089"/>
      <c r="E14089"/>
      <c r="G14089" s="122"/>
      <c r="H14089"/>
      <c r="I14089"/>
      <c r="J14089"/>
      <c r="S14089"/>
    </row>
    <row r="14090" spans="2:19" ht="19" x14ac:dyDescent="0.25">
      <c r="B14090"/>
      <c r="C14090"/>
      <c r="D14090"/>
      <c r="E14090"/>
      <c r="G14090" s="122"/>
      <c r="H14090"/>
      <c r="I14090"/>
      <c r="J14090"/>
      <c r="S14090"/>
    </row>
    <row r="14091" spans="2:19" ht="19" x14ac:dyDescent="0.25">
      <c r="B14091"/>
      <c r="C14091"/>
      <c r="D14091"/>
      <c r="E14091"/>
      <c r="G14091" s="122"/>
      <c r="H14091"/>
      <c r="I14091"/>
      <c r="J14091"/>
      <c r="S14091"/>
    </row>
    <row r="14092" spans="2:19" ht="19" x14ac:dyDescent="0.25">
      <c r="B14092"/>
      <c r="C14092"/>
      <c r="D14092"/>
      <c r="E14092"/>
      <c r="G14092" s="122"/>
      <c r="H14092"/>
      <c r="I14092"/>
      <c r="J14092"/>
      <c r="S14092"/>
    </row>
    <row r="14093" spans="2:19" ht="19" x14ac:dyDescent="0.25">
      <c r="B14093"/>
      <c r="C14093"/>
      <c r="D14093"/>
      <c r="E14093"/>
      <c r="G14093" s="122"/>
      <c r="H14093"/>
      <c r="I14093"/>
      <c r="J14093"/>
      <c r="S14093"/>
    </row>
    <row r="14094" spans="2:19" ht="19" x14ac:dyDescent="0.25">
      <c r="B14094"/>
      <c r="C14094"/>
      <c r="D14094"/>
      <c r="E14094"/>
      <c r="G14094" s="122"/>
      <c r="H14094"/>
      <c r="I14094"/>
      <c r="J14094"/>
      <c r="S14094"/>
    </row>
    <row r="14095" spans="2:19" ht="19" x14ac:dyDescent="0.25">
      <c r="B14095"/>
      <c r="C14095"/>
      <c r="D14095"/>
      <c r="E14095"/>
      <c r="G14095" s="122"/>
      <c r="H14095"/>
      <c r="I14095"/>
      <c r="J14095"/>
      <c r="S14095"/>
    </row>
    <row r="14096" spans="2:19" ht="19" x14ac:dyDescent="0.25">
      <c r="B14096"/>
      <c r="C14096"/>
      <c r="D14096"/>
      <c r="E14096"/>
      <c r="G14096" s="122"/>
      <c r="H14096"/>
      <c r="I14096"/>
      <c r="J14096"/>
      <c r="S14096"/>
    </row>
    <row r="14097" spans="2:19" ht="19" x14ac:dyDescent="0.25">
      <c r="B14097"/>
      <c r="C14097"/>
      <c r="D14097"/>
      <c r="E14097"/>
      <c r="G14097" s="122"/>
      <c r="H14097"/>
      <c r="I14097"/>
      <c r="J14097"/>
      <c r="S14097"/>
    </row>
    <row r="14098" spans="2:19" ht="19" x14ac:dyDescent="0.25">
      <c r="B14098"/>
      <c r="C14098"/>
      <c r="D14098"/>
      <c r="E14098"/>
      <c r="G14098" s="122"/>
      <c r="H14098"/>
      <c r="I14098"/>
      <c r="J14098"/>
      <c r="S14098"/>
    </row>
    <row r="14099" spans="2:19" ht="19" x14ac:dyDescent="0.25">
      <c r="B14099"/>
      <c r="C14099"/>
      <c r="D14099"/>
      <c r="E14099"/>
      <c r="G14099" s="122"/>
      <c r="H14099"/>
      <c r="I14099"/>
      <c r="J14099"/>
      <c r="S14099"/>
    </row>
    <row r="14100" spans="2:19" ht="19" x14ac:dyDescent="0.25">
      <c r="B14100"/>
      <c r="C14100"/>
      <c r="D14100"/>
      <c r="E14100"/>
      <c r="G14100" s="122"/>
      <c r="H14100"/>
      <c r="I14100"/>
      <c r="J14100"/>
      <c r="S14100"/>
    </row>
    <row r="14101" spans="2:19" ht="19" x14ac:dyDescent="0.25">
      <c r="B14101"/>
      <c r="C14101"/>
      <c r="D14101"/>
      <c r="E14101"/>
      <c r="G14101" s="122"/>
      <c r="H14101"/>
      <c r="I14101"/>
      <c r="J14101"/>
      <c r="S14101"/>
    </row>
    <row r="14102" spans="2:19" ht="19" x14ac:dyDescent="0.25">
      <c r="B14102"/>
      <c r="C14102"/>
      <c r="D14102"/>
      <c r="E14102"/>
      <c r="G14102" s="122"/>
      <c r="H14102"/>
      <c r="I14102"/>
      <c r="J14102"/>
      <c r="S14102"/>
    </row>
    <row r="14103" spans="2:19" ht="19" x14ac:dyDescent="0.25">
      <c r="B14103"/>
      <c r="C14103"/>
      <c r="D14103"/>
      <c r="E14103"/>
      <c r="G14103" s="122"/>
      <c r="H14103"/>
      <c r="I14103"/>
      <c r="J14103"/>
      <c r="S14103"/>
    </row>
    <row r="14104" spans="2:19" ht="19" x14ac:dyDescent="0.25">
      <c r="B14104"/>
      <c r="C14104"/>
      <c r="D14104"/>
      <c r="E14104"/>
      <c r="G14104" s="122"/>
      <c r="H14104"/>
      <c r="I14104"/>
      <c r="J14104"/>
      <c r="S14104"/>
    </row>
    <row r="14105" spans="2:19" ht="19" x14ac:dyDescent="0.25">
      <c r="B14105"/>
      <c r="C14105"/>
      <c r="D14105"/>
      <c r="E14105"/>
      <c r="G14105" s="122"/>
      <c r="H14105"/>
      <c r="I14105"/>
      <c r="J14105"/>
      <c r="S14105"/>
    </row>
    <row r="14106" spans="2:19" ht="19" x14ac:dyDescent="0.25">
      <c r="B14106"/>
      <c r="C14106"/>
      <c r="D14106"/>
      <c r="E14106"/>
      <c r="G14106" s="122"/>
      <c r="H14106"/>
      <c r="I14106"/>
      <c r="J14106"/>
      <c r="S14106"/>
    </row>
    <row r="14107" spans="2:19" ht="19" x14ac:dyDescent="0.25">
      <c r="B14107"/>
      <c r="C14107"/>
      <c r="D14107"/>
      <c r="E14107"/>
      <c r="G14107" s="122"/>
      <c r="H14107"/>
      <c r="I14107"/>
      <c r="J14107"/>
      <c r="S14107"/>
    </row>
    <row r="14108" spans="2:19" ht="19" x14ac:dyDescent="0.25">
      <c r="B14108"/>
      <c r="C14108"/>
      <c r="D14108"/>
      <c r="E14108"/>
      <c r="G14108" s="122"/>
      <c r="H14108"/>
      <c r="I14108"/>
      <c r="J14108"/>
      <c r="S14108"/>
    </row>
    <row r="14109" spans="2:19" ht="19" x14ac:dyDescent="0.25">
      <c r="B14109"/>
      <c r="C14109"/>
      <c r="D14109"/>
      <c r="E14109"/>
      <c r="G14109" s="122"/>
      <c r="H14109"/>
      <c r="I14109"/>
      <c r="J14109"/>
      <c r="S14109"/>
    </row>
    <row r="14110" spans="2:19" ht="19" x14ac:dyDescent="0.25">
      <c r="B14110"/>
      <c r="C14110"/>
      <c r="D14110"/>
      <c r="E14110"/>
      <c r="G14110" s="122"/>
      <c r="H14110"/>
      <c r="I14110"/>
      <c r="J14110"/>
      <c r="S14110"/>
    </row>
    <row r="14111" spans="2:19" ht="19" x14ac:dyDescent="0.25">
      <c r="B14111"/>
      <c r="C14111"/>
      <c r="D14111"/>
      <c r="E14111"/>
      <c r="G14111" s="122"/>
      <c r="H14111"/>
      <c r="I14111"/>
      <c r="J14111"/>
      <c r="S14111"/>
    </row>
    <row r="14112" spans="2:19" ht="19" x14ac:dyDescent="0.25">
      <c r="B14112"/>
      <c r="C14112"/>
      <c r="D14112"/>
      <c r="E14112"/>
      <c r="G14112" s="122"/>
      <c r="H14112"/>
      <c r="I14112"/>
      <c r="J14112"/>
      <c r="S14112"/>
    </row>
    <row r="14113" spans="2:19" ht="19" x14ac:dyDescent="0.25">
      <c r="B14113"/>
      <c r="C14113"/>
      <c r="D14113"/>
      <c r="E14113"/>
      <c r="G14113" s="122"/>
      <c r="H14113"/>
      <c r="I14113"/>
      <c r="J14113"/>
      <c r="S14113"/>
    </row>
    <row r="14114" spans="2:19" ht="19" x14ac:dyDescent="0.25">
      <c r="B14114"/>
      <c r="C14114"/>
      <c r="D14114"/>
      <c r="E14114"/>
      <c r="G14114" s="122"/>
      <c r="H14114"/>
      <c r="I14114"/>
      <c r="J14114"/>
      <c r="S14114"/>
    </row>
    <row r="14115" spans="2:19" ht="19" x14ac:dyDescent="0.25">
      <c r="B14115"/>
      <c r="C14115"/>
      <c r="D14115"/>
      <c r="E14115"/>
      <c r="G14115" s="122"/>
      <c r="H14115"/>
      <c r="I14115"/>
      <c r="J14115"/>
      <c r="S14115"/>
    </row>
    <row r="14116" spans="2:19" ht="19" x14ac:dyDescent="0.25">
      <c r="B14116"/>
      <c r="C14116"/>
      <c r="D14116"/>
      <c r="E14116"/>
      <c r="G14116" s="122"/>
      <c r="H14116"/>
      <c r="I14116"/>
      <c r="J14116"/>
      <c r="S14116"/>
    </row>
    <row r="14117" spans="2:19" ht="19" x14ac:dyDescent="0.25">
      <c r="B14117"/>
      <c r="C14117"/>
      <c r="D14117"/>
      <c r="E14117"/>
      <c r="G14117" s="122"/>
      <c r="H14117"/>
      <c r="I14117"/>
      <c r="J14117"/>
      <c r="S14117"/>
    </row>
    <row r="14118" spans="2:19" ht="19" x14ac:dyDescent="0.25">
      <c r="B14118"/>
      <c r="C14118"/>
      <c r="D14118"/>
      <c r="E14118"/>
      <c r="G14118" s="122"/>
      <c r="H14118"/>
      <c r="I14118"/>
      <c r="J14118"/>
      <c r="S14118"/>
    </row>
    <row r="14119" spans="2:19" ht="19" x14ac:dyDescent="0.25">
      <c r="B14119"/>
      <c r="C14119"/>
      <c r="D14119"/>
      <c r="E14119"/>
      <c r="G14119" s="122"/>
      <c r="H14119"/>
      <c r="I14119"/>
      <c r="J14119"/>
      <c r="S14119"/>
    </row>
    <row r="14120" spans="2:19" ht="19" x14ac:dyDescent="0.25">
      <c r="B14120"/>
      <c r="C14120"/>
      <c r="D14120"/>
      <c r="E14120"/>
      <c r="G14120" s="122"/>
      <c r="H14120"/>
      <c r="I14120"/>
      <c r="J14120"/>
      <c r="S14120"/>
    </row>
    <row r="14121" spans="2:19" ht="19" x14ac:dyDescent="0.25">
      <c r="B14121"/>
      <c r="C14121"/>
      <c r="D14121"/>
      <c r="E14121"/>
      <c r="G14121" s="122"/>
      <c r="H14121"/>
      <c r="I14121"/>
      <c r="J14121"/>
      <c r="S14121"/>
    </row>
    <row r="14122" spans="2:19" ht="19" x14ac:dyDescent="0.25">
      <c r="B14122"/>
      <c r="C14122"/>
      <c r="D14122"/>
      <c r="E14122"/>
      <c r="G14122" s="122"/>
      <c r="H14122"/>
      <c r="I14122"/>
      <c r="J14122"/>
      <c r="S14122"/>
    </row>
    <row r="14123" spans="2:19" ht="19" x14ac:dyDescent="0.25">
      <c r="B14123"/>
      <c r="C14123"/>
      <c r="D14123"/>
      <c r="E14123"/>
      <c r="G14123" s="122"/>
      <c r="H14123"/>
      <c r="I14123"/>
      <c r="J14123"/>
      <c r="S14123"/>
    </row>
    <row r="14124" spans="2:19" ht="19" x14ac:dyDescent="0.25">
      <c r="B14124"/>
      <c r="C14124"/>
      <c r="D14124"/>
      <c r="E14124"/>
      <c r="G14124" s="122"/>
      <c r="H14124"/>
      <c r="I14124"/>
      <c r="J14124"/>
      <c r="S14124"/>
    </row>
    <row r="14125" spans="2:19" ht="19" x14ac:dyDescent="0.25">
      <c r="B14125"/>
      <c r="C14125"/>
      <c r="D14125"/>
      <c r="E14125"/>
      <c r="G14125" s="122"/>
      <c r="H14125"/>
      <c r="I14125"/>
      <c r="J14125"/>
      <c r="S14125"/>
    </row>
    <row r="14126" spans="2:19" ht="19" x14ac:dyDescent="0.25">
      <c r="B14126"/>
      <c r="C14126"/>
      <c r="D14126"/>
      <c r="E14126"/>
      <c r="G14126" s="122"/>
      <c r="H14126"/>
      <c r="I14126"/>
      <c r="J14126"/>
      <c r="S14126"/>
    </row>
    <row r="14127" spans="2:19" ht="19" x14ac:dyDescent="0.25">
      <c r="B14127"/>
      <c r="C14127"/>
      <c r="D14127"/>
      <c r="E14127"/>
      <c r="G14127" s="122"/>
      <c r="H14127"/>
      <c r="I14127"/>
      <c r="J14127"/>
      <c r="S14127"/>
    </row>
    <row r="14128" spans="2:19" ht="19" x14ac:dyDescent="0.25">
      <c r="B14128"/>
      <c r="C14128"/>
      <c r="D14128"/>
      <c r="E14128"/>
      <c r="G14128" s="122"/>
      <c r="H14128"/>
      <c r="I14128"/>
      <c r="J14128"/>
      <c r="S14128"/>
    </row>
    <row r="14129" spans="2:19" ht="19" x14ac:dyDescent="0.25">
      <c r="B14129"/>
      <c r="C14129"/>
      <c r="D14129"/>
      <c r="E14129"/>
      <c r="G14129" s="122"/>
      <c r="H14129"/>
      <c r="I14129"/>
      <c r="J14129"/>
      <c r="S14129"/>
    </row>
    <row r="14130" spans="2:19" ht="19" x14ac:dyDescent="0.25">
      <c r="B14130"/>
      <c r="C14130"/>
      <c r="D14130"/>
      <c r="E14130"/>
      <c r="G14130" s="122"/>
      <c r="H14130"/>
      <c r="I14130"/>
      <c r="J14130"/>
      <c r="S14130"/>
    </row>
    <row r="14131" spans="2:19" ht="19" x14ac:dyDescent="0.25">
      <c r="B14131"/>
      <c r="C14131"/>
      <c r="D14131"/>
      <c r="E14131"/>
      <c r="G14131" s="122"/>
      <c r="H14131"/>
      <c r="I14131"/>
      <c r="J14131"/>
      <c r="S14131"/>
    </row>
    <row r="14132" spans="2:19" ht="19" x14ac:dyDescent="0.25">
      <c r="B14132"/>
      <c r="C14132"/>
      <c r="D14132"/>
      <c r="E14132"/>
      <c r="G14132" s="122"/>
      <c r="H14132"/>
      <c r="I14132"/>
      <c r="J14132"/>
      <c r="S14132"/>
    </row>
    <row r="14133" spans="2:19" ht="19" x14ac:dyDescent="0.25">
      <c r="B14133"/>
      <c r="C14133"/>
      <c r="D14133"/>
      <c r="E14133"/>
      <c r="G14133" s="122"/>
      <c r="H14133"/>
      <c r="I14133"/>
      <c r="J14133"/>
      <c r="S14133"/>
    </row>
    <row r="14134" spans="2:19" ht="19" x14ac:dyDescent="0.25">
      <c r="B14134"/>
      <c r="C14134"/>
      <c r="D14134"/>
      <c r="E14134"/>
      <c r="G14134" s="122"/>
      <c r="H14134"/>
      <c r="I14134"/>
      <c r="J14134"/>
      <c r="S14134"/>
    </row>
    <row r="14135" spans="2:19" ht="19" x14ac:dyDescent="0.25">
      <c r="B14135"/>
      <c r="C14135"/>
      <c r="D14135"/>
      <c r="E14135"/>
      <c r="G14135" s="122"/>
      <c r="H14135"/>
      <c r="I14135"/>
      <c r="J14135"/>
      <c r="S14135"/>
    </row>
    <row r="14136" spans="2:19" ht="19" x14ac:dyDescent="0.25">
      <c r="B14136"/>
      <c r="C14136"/>
      <c r="D14136"/>
      <c r="E14136"/>
      <c r="G14136" s="122"/>
      <c r="H14136"/>
      <c r="I14136"/>
      <c r="J14136"/>
      <c r="S14136"/>
    </row>
    <row r="14137" spans="2:19" ht="19" x14ac:dyDescent="0.25">
      <c r="B14137"/>
      <c r="C14137"/>
      <c r="D14137"/>
      <c r="E14137"/>
      <c r="G14137" s="122"/>
      <c r="H14137"/>
      <c r="I14137"/>
      <c r="J14137"/>
      <c r="S14137"/>
    </row>
    <row r="14138" spans="2:19" ht="19" x14ac:dyDescent="0.25">
      <c r="B14138"/>
      <c r="C14138"/>
      <c r="D14138"/>
      <c r="E14138"/>
      <c r="G14138" s="122"/>
      <c r="H14138"/>
      <c r="I14138"/>
      <c r="J14138"/>
      <c r="S14138"/>
    </row>
    <row r="14139" spans="2:19" ht="19" x14ac:dyDescent="0.25">
      <c r="B14139"/>
      <c r="C14139"/>
      <c r="D14139"/>
      <c r="E14139"/>
      <c r="G14139" s="122"/>
      <c r="H14139"/>
      <c r="I14139"/>
      <c r="J14139"/>
      <c r="S14139"/>
    </row>
    <row r="14140" spans="2:19" ht="19" x14ac:dyDescent="0.25">
      <c r="B14140"/>
      <c r="C14140"/>
      <c r="D14140"/>
      <c r="E14140"/>
      <c r="G14140" s="122"/>
      <c r="H14140"/>
      <c r="I14140"/>
      <c r="J14140"/>
      <c r="S14140"/>
    </row>
    <row r="14141" spans="2:19" ht="19" x14ac:dyDescent="0.25">
      <c r="B14141"/>
      <c r="C14141"/>
      <c r="D14141"/>
      <c r="E14141"/>
      <c r="G14141" s="122"/>
      <c r="H14141"/>
      <c r="I14141"/>
      <c r="J14141"/>
      <c r="S14141"/>
    </row>
    <row r="14142" spans="2:19" ht="19" x14ac:dyDescent="0.25">
      <c r="B14142"/>
      <c r="C14142"/>
      <c r="D14142"/>
      <c r="E14142"/>
      <c r="G14142" s="122"/>
      <c r="H14142"/>
      <c r="I14142"/>
      <c r="J14142"/>
      <c r="S14142"/>
    </row>
    <row r="14143" spans="2:19" ht="19" x14ac:dyDescent="0.25">
      <c r="B14143"/>
      <c r="C14143"/>
      <c r="D14143"/>
      <c r="E14143"/>
      <c r="G14143" s="122"/>
      <c r="H14143"/>
      <c r="I14143"/>
      <c r="J14143"/>
      <c r="S14143"/>
    </row>
    <row r="14144" spans="2:19" ht="19" x14ac:dyDescent="0.25">
      <c r="B14144"/>
      <c r="C14144"/>
      <c r="D14144"/>
      <c r="E14144"/>
      <c r="G14144" s="122"/>
      <c r="H14144"/>
      <c r="I14144"/>
      <c r="J14144"/>
      <c r="S14144"/>
    </row>
    <row r="14145" spans="2:19" ht="19" x14ac:dyDescent="0.25">
      <c r="B14145"/>
      <c r="C14145"/>
      <c r="D14145"/>
      <c r="E14145"/>
      <c r="G14145" s="122"/>
      <c r="H14145"/>
      <c r="I14145"/>
      <c r="J14145"/>
      <c r="S14145"/>
    </row>
    <row r="14146" spans="2:19" ht="19" x14ac:dyDescent="0.25">
      <c r="B14146"/>
      <c r="C14146"/>
      <c r="D14146"/>
      <c r="E14146"/>
      <c r="G14146" s="122"/>
      <c r="H14146"/>
      <c r="I14146"/>
      <c r="J14146"/>
      <c r="S14146"/>
    </row>
    <row r="14147" spans="2:19" ht="19" x14ac:dyDescent="0.25">
      <c r="B14147"/>
      <c r="C14147"/>
      <c r="D14147"/>
      <c r="E14147"/>
      <c r="G14147" s="122"/>
      <c r="H14147"/>
      <c r="I14147"/>
      <c r="J14147"/>
      <c r="S14147"/>
    </row>
    <row r="14148" spans="2:19" ht="19" x14ac:dyDescent="0.25">
      <c r="B14148"/>
      <c r="C14148"/>
      <c r="D14148"/>
      <c r="E14148"/>
      <c r="G14148" s="122"/>
      <c r="H14148"/>
      <c r="I14148"/>
      <c r="J14148"/>
      <c r="S14148"/>
    </row>
    <row r="14149" spans="2:19" ht="19" x14ac:dyDescent="0.25">
      <c r="B14149"/>
      <c r="C14149"/>
      <c r="D14149"/>
      <c r="E14149"/>
      <c r="G14149" s="122"/>
      <c r="H14149"/>
      <c r="I14149"/>
      <c r="J14149"/>
      <c r="S14149"/>
    </row>
    <row r="14150" spans="2:19" ht="19" x14ac:dyDescent="0.25">
      <c r="B14150"/>
      <c r="C14150"/>
      <c r="D14150"/>
      <c r="E14150"/>
      <c r="G14150" s="122"/>
      <c r="H14150"/>
      <c r="I14150"/>
      <c r="J14150"/>
      <c r="S14150"/>
    </row>
    <row r="14151" spans="2:19" ht="19" x14ac:dyDescent="0.25">
      <c r="B14151"/>
      <c r="C14151"/>
      <c r="D14151"/>
      <c r="E14151"/>
      <c r="G14151" s="122"/>
      <c r="H14151"/>
      <c r="I14151"/>
      <c r="J14151"/>
      <c r="S14151"/>
    </row>
    <row r="14152" spans="2:19" ht="19" x14ac:dyDescent="0.25">
      <c r="B14152"/>
      <c r="C14152"/>
      <c r="D14152"/>
      <c r="E14152"/>
      <c r="G14152" s="122"/>
      <c r="H14152"/>
      <c r="I14152"/>
      <c r="J14152"/>
      <c r="S14152"/>
    </row>
    <row r="14153" spans="2:19" ht="19" x14ac:dyDescent="0.25">
      <c r="B14153"/>
      <c r="C14153"/>
      <c r="D14153"/>
      <c r="E14153"/>
      <c r="G14153" s="122"/>
      <c r="H14153"/>
      <c r="I14153"/>
      <c r="J14153"/>
      <c r="S14153"/>
    </row>
    <row r="14154" spans="2:19" ht="19" x14ac:dyDescent="0.25">
      <c r="B14154"/>
      <c r="C14154"/>
      <c r="D14154"/>
      <c r="E14154"/>
      <c r="G14154" s="122"/>
      <c r="H14154"/>
      <c r="I14154"/>
      <c r="J14154"/>
      <c r="S14154"/>
    </row>
    <row r="14155" spans="2:19" ht="19" x14ac:dyDescent="0.25">
      <c r="B14155"/>
      <c r="C14155"/>
      <c r="D14155"/>
      <c r="E14155"/>
      <c r="G14155" s="122"/>
      <c r="H14155"/>
      <c r="I14155"/>
      <c r="J14155"/>
      <c r="S14155"/>
    </row>
    <row r="14156" spans="2:19" ht="19" x14ac:dyDescent="0.25">
      <c r="B14156"/>
      <c r="C14156"/>
      <c r="D14156"/>
      <c r="E14156"/>
      <c r="G14156" s="122"/>
      <c r="H14156"/>
      <c r="I14156"/>
      <c r="J14156"/>
      <c r="S14156"/>
    </row>
    <row r="14157" spans="2:19" ht="19" x14ac:dyDescent="0.25">
      <c r="B14157"/>
      <c r="C14157"/>
      <c r="D14157"/>
      <c r="E14157"/>
      <c r="G14157" s="122"/>
      <c r="H14157"/>
      <c r="I14157"/>
      <c r="J14157"/>
      <c r="S14157"/>
    </row>
    <row r="14158" spans="2:19" ht="19" x14ac:dyDescent="0.25">
      <c r="B14158"/>
      <c r="C14158"/>
      <c r="D14158"/>
      <c r="E14158"/>
      <c r="G14158" s="122"/>
      <c r="H14158"/>
      <c r="I14158"/>
      <c r="J14158"/>
      <c r="S14158"/>
    </row>
    <row r="14159" spans="2:19" ht="19" x14ac:dyDescent="0.25">
      <c r="B14159"/>
      <c r="C14159"/>
      <c r="D14159"/>
      <c r="E14159"/>
      <c r="G14159" s="122"/>
      <c r="H14159"/>
      <c r="I14159"/>
      <c r="J14159"/>
      <c r="S14159"/>
    </row>
    <row r="14160" spans="2:19" ht="19" x14ac:dyDescent="0.25">
      <c r="B14160"/>
      <c r="C14160"/>
      <c r="D14160"/>
      <c r="E14160"/>
      <c r="G14160" s="122"/>
      <c r="H14160"/>
      <c r="I14160"/>
      <c r="J14160"/>
      <c r="S14160"/>
    </row>
    <row r="14161" spans="2:19" ht="19" x14ac:dyDescent="0.25">
      <c r="B14161"/>
      <c r="C14161"/>
      <c r="D14161"/>
      <c r="E14161"/>
      <c r="G14161" s="122"/>
      <c r="H14161"/>
      <c r="I14161"/>
      <c r="J14161"/>
      <c r="S14161"/>
    </row>
    <row r="14162" spans="2:19" ht="19" x14ac:dyDescent="0.25">
      <c r="B14162"/>
      <c r="C14162"/>
      <c r="D14162"/>
      <c r="E14162"/>
      <c r="G14162" s="122"/>
      <c r="H14162"/>
      <c r="I14162"/>
      <c r="J14162"/>
      <c r="S14162"/>
    </row>
    <row r="14163" spans="2:19" ht="19" x14ac:dyDescent="0.25">
      <c r="B14163"/>
      <c r="C14163"/>
      <c r="D14163"/>
      <c r="E14163"/>
      <c r="G14163" s="122"/>
      <c r="H14163"/>
      <c r="I14163"/>
      <c r="J14163"/>
      <c r="S14163"/>
    </row>
    <row r="14164" spans="2:19" ht="19" x14ac:dyDescent="0.25">
      <c r="B14164"/>
      <c r="C14164"/>
      <c r="D14164"/>
      <c r="E14164"/>
      <c r="G14164" s="122"/>
      <c r="H14164"/>
      <c r="I14164"/>
      <c r="J14164"/>
      <c r="S14164"/>
    </row>
    <row r="14165" spans="2:19" ht="19" x14ac:dyDescent="0.25">
      <c r="B14165"/>
      <c r="C14165"/>
      <c r="D14165"/>
      <c r="E14165"/>
      <c r="G14165" s="122"/>
      <c r="H14165"/>
      <c r="I14165"/>
      <c r="J14165"/>
      <c r="S14165"/>
    </row>
    <row r="14166" spans="2:19" ht="19" x14ac:dyDescent="0.25">
      <c r="B14166"/>
      <c r="C14166"/>
      <c r="D14166"/>
      <c r="E14166"/>
      <c r="G14166" s="122"/>
      <c r="H14166"/>
      <c r="I14166"/>
      <c r="J14166"/>
      <c r="S14166"/>
    </row>
    <row r="14167" spans="2:19" ht="19" x14ac:dyDescent="0.25">
      <c r="B14167"/>
      <c r="C14167"/>
      <c r="D14167"/>
      <c r="E14167"/>
      <c r="G14167" s="122"/>
      <c r="H14167"/>
      <c r="I14167"/>
      <c r="J14167"/>
      <c r="S14167"/>
    </row>
    <row r="14168" spans="2:19" ht="19" x14ac:dyDescent="0.25">
      <c r="B14168"/>
      <c r="C14168"/>
      <c r="D14168"/>
      <c r="E14168"/>
      <c r="G14168" s="122"/>
      <c r="H14168"/>
      <c r="I14168"/>
      <c r="J14168"/>
      <c r="S14168"/>
    </row>
    <row r="14169" spans="2:19" ht="19" x14ac:dyDescent="0.25">
      <c r="B14169"/>
      <c r="C14169"/>
      <c r="D14169"/>
      <c r="E14169"/>
      <c r="G14169" s="122"/>
      <c r="H14169"/>
      <c r="I14169"/>
      <c r="J14169"/>
      <c r="S14169"/>
    </row>
    <row r="14170" spans="2:19" ht="19" x14ac:dyDescent="0.25">
      <c r="B14170"/>
      <c r="C14170"/>
      <c r="D14170"/>
      <c r="E14170"/>
      <c r="G14170" s="122"/>
      <c r="H14170"/>
      <c r="I14170"/>
      <c r="J14170"/>
      <c r="S14170"/>
    </row>
    <row r="14171" spans="2:19" ht="19" x14ac:dyDescent="0.25">
      <c r="B14171"/>
      <c r="C14171"/>
      <c r="D14171"/>
      <c r="E14171"/>
      <c r="G14171" s="122"/>
      <c r="H14171"/>
      <c r="I14171"/>
      <c r="J14171"/>
      <c r="S14171"/>
    </row>
    <row r="14172" spans="2:19" ht="19" x14ac:dyDescent="0.25">
      <c r="B14172"/>
      <c r="C14172"/>
      <c r="D14172"/>
      <c r="E14172"/>
      <c r="G14172" s="122"/>
      <c r="H14172"/>
      <c r="I14172"/>
      <c r="J14172"/>
      <c r="S14172"/>
    </row>
    <row r="14173" spans="2:19" ht="19" x14ac:dyDescent="0.25">
      <c r="B14173"/>
      <c r="C14173"/>
      <c r="D14173"/>
      <c r="E14173"/>
      <c r="G14173" s="122"/>
      <c r="H14173"/>
      <c r="I14173"/>
      <c r="J14173"/>
      <c r="S14173"/>
    </row>
    <row r="14174" spans="2:19" ht="19" x14ac:dyDescent="0.25">
      <c r="B14174"/>
      <c r="C14174"/>
      <c r="D14174"/>
      <c r="E14174"/>
      <c r="G14174" s="122"/>
      <c r="H14174"/>
      <c r="I14174"/>
      <c r="J14174"/>
      <c r="S14174"/>
    </row>
    <row r="14175" spans="2:19" ht="19" x14ac:dyDescent="0.25">
      <c r="B14175"/>
      <c r="C14175"/>
      <c r="D14175"/>
      <c r="E14175"/>
      <c r="G14175" s="122"/>
      <c r="H14175"/>
      <c r="I14175"/>
      <c r="J14175"/>
      <c r="S14175"/>
    </row>
    <row r="14176" spans="2:19" ht="19" x14ac:dyDescent="0.25">
      <c r="B14176"/>
      <c r="C14176"/>
      <c r="D14176"/>
      <c r="E14176"/>
      <c r="G14176" s="122"/>
      <c r="H14176"/>
      <c r="I14176"/>
      <c r="J14176"/>
      <c r="S14176"/>
    </row>
    <row r="14177" spans="2:19" ht="19" x14ac:dyDescent="0.25">
      <c r="B14177"/>
      <c r="C14177"/>
      <c r="D14177"/>
      <c r="E14177"/>
      <c r="G14177" s="122"/>
      <c r="H14177"/>
      <c r="I14177"/>
      <c r="J14177"/>
      <c r="S14177"/>
    </row>
    <row r="14178" spans="2:19" ht="19" x14ac:dyDescent="0.25">
      <c r="B14178"/>
      <c r="C14178"/>
      <c r="D14178"/>
      <c r="E14178"/>
      <c r="G14178" s="122"/>
      <c r="H14178"/>
      <c r="I14178"/>
      <c r="J14178"/>
      <c r="S14178"/>
    </row>
    <row r="14179" spans="2:19" ht="19" x14ac:dyDescent="0.25">
      <c r="B14179"/>
      <c r="C14179"/>
      <c r="D14179"/>
      <c r="E14179"/>
      <c r="G14179" s="122"/>
      <c r="H14179"/>
      <c r="I14179"/>
      <c r="J14179"/>
      <c r="S14179"/>
    </row>
    <row r="14180" spans="2:19" ht="19" x14ac:dyDescent="0.25">
      <c r="B14180"/>
      <c r="C14180"/>
      <c r="D14180"/>
      <c r="E14180"/>
      <c r="G14180" s="122"/>
      <c r="H14180"/>
      <c r="I14180"/>
      <c r="J14180"/>
      <c r="S14180"/>
    </row>
    <row r="14181" spans="2:19" ht="19" x14ac:dyDescent="0.25">
      <c r="B14181"/>
      <c r="C14181"/>
      <c r="D14181"/>
      <c r="E14181"/>
      <c r="G14181" s="122"/>
      <c r="H14181"/>
      <c r="I14181"/>
      <c r="J14181"/>
      <c r="S14181"/>
    </row>
    <row r="14182" spans="2:19" ht="19" x14ac:dyDescent="0.25">
      <c r="B14182"/>
      <c r="C14182"/>
      <c r="D14182"/>
      <c r="E14182"/>
      <c r="G14182" s="122"/>
      <c r="H14182"/>
      <c r="I14182"/>
      <c r="J14182"/>
      <c r="S14182"/>
    </row>
    <row r="14183" spans="2:19" ht="19" x14ac:dyDescent="0.25">
      <c r="B14183"/>
      <c r="C14183"/>
      <c r="D14183"/>
      <c r="E14183"/>
      <c r="G14183" s="122"/>
      <c r="H14183"/>
      <c r="I14183"/>
      <c r="J14183"/>
      <c r="S14183"/>
    </row>
    <row r="14184" spans="2:19" ht="19" x14ac:dyDescent="0.25">
      <c r="B14184"/>
      <c r="C14184"/>
      <c r="D14184"/>
      <c r="E14184"/>
      <c r="G14184" s="122"/>
      <c r="H14184"/>
      <c r="I14184"/>
      <c r="J14184"/>
      <c r="S14184"/>
    </row>
    <row r="14185" spans="2:19" ht="19" x14ac:dyDescent="0.25">
      <c r="B14185"/>
      <c r="C14185"/>
      <c r="D14185"/>
      <c r="E14185"/>
      <c r="G14185" s="122"/>
      <c r="H14185"/>
      <c r="I14185"/>
      <c r="J14185"/>
      <c r="S14185"/>
    </row>
    <row r="14186" spans="2:19" ht="19" x14ac:dyDescent="0.25">
      <c r="B14186"/>
      <c r="C14186"/>
      <c r="D14186"/>
      <c r="E14186"/>
      <c r="G14186" s="122"/>
      <c r="H14186"/>
      <c r="I14186"/>
      <c r="J14186"/>
      <c r="S14186"/>
    </row>
    <row r="14187" spans="2:19" ht="19" x14ac:dyDescent="0.25">
      <c r="B14187"/>
      <c r="C14187"/>
      <c r="D14187"/>
      <c r="E14187"/>
      <c r="G14187" s="122"/>
      <c r="H14187"/>
      <c r="I14187"/>
      <c r="J14187"/>
      <c r="S14187"/>
    </row>
    <row r="14188" spans="2:19" ht="19" x14ac:dyDescent="0.25">
      <c r="B14188"/>
      <c r="C14188"/>
      <c r="D14188"/>
      <c r="E14188"/>
      <c r="G14188" s="122"/>
      <c r="H14188"/>
      <c r="I14188"/>
      <c r="J14188"/>
      <c r="S14188"/>
    </row>
    <row r="14189" spans="2:19" ht="19" x14ac:dyDescent="0.25">
      <c r="B14189"/>
      <c r="C14189"/>
      <c r="D14189"/>
      <c r="E14189"/>
      <c r="G14189" s="122"/>
      <c r="H14189"/>
      <c r="I14189"/>
      <c r="J14189"/>
      <c r="S14189"/>
    </row>
    <row r="14190" spans="2:19" ht="19" x14ac:dyDescent="0.25">
      <c r="B14190"/>
      <c r="C14190"/>
      <c r="D14190"/>
      <c r="E14190"/>
      <c r="G14190" s="122"/>
      <c r="H14190"/>
      <c r="I14190"/>
      <c r="J14190"/>
      <c r="S14190"/>
    </row>
    <row r="14191" spans="2:19" ht="19" x14ac:dyDescent="0.25">
      <c r="B14191"/>
      <c r="C14191"/>
      <c r="D14191"/>
      <c r="E14191"/>
      <c r="G14191" s="122"/>
      <c r="H14191"/>
      <c r="I14191"/>
      <c r="J14191"/>
      <c r="S14191"/>
    </row>
    <row r="14192" spans="2:19" ht="19" x14ac:dyDescent="0.25">
      <c r="B14192"/>
      <c r="C14192"/>
      <c r="D14192"/>
      <c r="E14192"/>
      <c r="G14192" s="122"/>
      <c r="H14192"/>
      <c r="I14192"/>
      <c r="J14192"/>
      <c r="S14192"/>
    </row>
    <row r="14193" spans="2:19" ht="19" x14ac:dyDescent="0.25">
      <c r="B14193"/>
      <c r="C14193"/>
      <c r="D14193"/>
      <c r="E14193"/>
      <c r="G14193" s="122"/>
      <c r="H14193"/>
      <c r="I14193"/>
      <c r="J14193"/>
      <c r="S14193"/>
    </row>
    <row r="14194" spans="2:19" ht="19" x14ac:dyDescent="0.25">
      <c r="B14194"/>
      <c r="C14194"/>
      <c r="D14194"/>
      <c r="E14194"/>
      <c r="G14194" s="122"/>
      <c r="H14194"/>
      <c r="I14194"/>
      <c r="J14194"/>
      <c r="S14194"/>
    </row>
    <row r="14195" spans="2:19" ht="19" x14ac:dyDescent="0.25">
      <c r="B14195"/>
      <c r="C14195"/>
      <c r="D14195"/>
      <c r="E14195"/>
      <c r="G14195" s="122"/>
      <c r="H14195"/>
      <c r="I14195"/>
      <c r="J14195"/>
      <c r="S14195"/>
    </row>
    <row r="14196" spans="2:19" ht="19" x14ac:dyDescent="0.25">
      <c r="B14196"/>
      <c r="C14196"/>
      <c r="D14196"/>
      <c r="E14196"/>
      <c r="G14196" s="122"/>
      <c r="H14196"/>
      <c r="I14196"/>
      <c r="J14196"/>
      <c r="S14196"/>
    </row>
    <row r="14197" spans="2:19" ht="19" x14ac:dyDescent="0.25">
      <c r="B14197"/>
      <c r="C14197"/>
      <c r="D14197"/>
      <c r="E14197"/>
      <c r="G14197" s="122"/>
      <c r="H14197"/>
      <c r="I14197"/>
      <c r="J14197"/>
      <c r="S14197"/>
    </row>
    <row r="14198" spans="2:19" ht="19" x14ac:dyDescent="0.25">
      <c r="B14198"/>
      <c r="C14198"/>
      <c r="D14198"/>
      <c r="E14198"/>
      <c r="G14198" s="122"/>
      <c r="H14198"/>
      <c r="I14198"/>
      <c r="J14198"/>
      <c r="S14198"/>
    </row>
    <row r="14199" spans="2:19" ht="19" x14ac:dyDescent="0.25">
      <c r="B14199"/>
      <c r="C14199"/>
      <c r="D14199"/>
      <c r="E14199"/>
      <c r="G14199" s="122"/>
      <c r="H14199"/>
      <c r="I14199"/>
      <c r="J14199"/>
      <c r="S14199"/>
    </row>
    <row r="14200" spans="2:19" ht="19" x14ac:dyDescent="0.25">
      <c r="B14200"/>
      <c r="C14200"/>
      <c r="D14200"/>
      <c r="E14200"/>
      <c r="G14200" s="122"/>
      <c r="H14200"/>
      <c r="I14200"/>
      <c r="J14200"/>
      <c r="S14200"/>
    </row>
    <row r="14201" spans="2:19" ht="19" x14ac:dyDescent="0.25">
      <c r="B14201"/>
      <c r="C14201"/>
      <c r="D14201"/>
      <c r="E14201"/>
      <c r="G14201" s="122"/>
      <c r="H14201"/>
      <c r="I14201"/>
      <c r="J14201"/>
      <c r="S14201"/>
    </row>
    <row r="14202" spans="2:19" ht="19" x14ac:dyDescent="0.25">
      <c r="B14202"/>
      <c r="C14202"/>
      <c r="D14202"/>
      <c r="E14202"/>
      <c r="G14202" s="122"/>
      <c r="H14202"/>
      <c r="I14202"/>
      <c r="J14202"/>
      <c r="S14202"/>
    </row>
    <row r="14203" spans="2:19" ht="19" x14ac:dyDescent="0.25">
      <c r="B14203"/>
      <c r="C14203"/>
      <c r="D14203"/>
      <c r="E14203"/>
      <c r="G14203" s="122"/>
      <c r="H14203"/>
      <c r="I14203"/>
      <c r="J14203"/>
      <c r="S14203"/>
    </row>
    <row r="14204" spans="2:19" ht="19" x14ac:dyDescent="0.25">
      <c r="B14204"/>
      <c r="C14204"/>
      <c r="D14204"/>
      <c r="E14204"/>
      <c r="G14204" s="122"/>
      <c r="H14204"/>
      <c r="I14204"/>
      <c r="J14204"/>
      <c r="S14204"/>
    </row>
    <row r="14205" spans="2:19" ht="19" x14ac:dyDescent="0.25">
      <c r="B14205"/>
      <c r="C14205"/>
      <c r="D14205"/>
      <c r="E14205"/>
      <c r="G14205" s="122"/>
      <c r="H14205"/>
      <c r="I14205"/>
      <c r="J14205"/>
      <c r="S14205"/>
    </row>
    <row r="14206" spans="2:19" ht="19" x14ac:dyDescent="0.25">
      <c r="B14206"/>
      <c r="C14206"/>
      <c r="D14206"/>
      <c r="E14206"/>
      <c r="G14206" s="122"/>
      <c r="H14206"/>
      <c r="I14206"/>
      <c r="J14206"/>
      <c r="S14206"/>
    </row>
    <row r="14207" spans="2:19" ht="19" x14ac:dyDescent="0.25">
      <c r="B14207"/>
      <c r="C14207"/>
      <c r="D14207"/>
      <c r="E14207"/>
      <c r="G14207" s="122"/>
      <c r="H14207"/>
      <c r="I14207"/>
      <c r="J14207"/>
      <c r="S14207"/>
    </row>
    <row r="14208" spans="2:19" ht="19" x14ac:dyDescent="0.25">
      <c r="B14208"/>
      <c r="C14208"/>
      <c r="D14208"/>
      <c r="E14208"/>
      <c r="G14208" s="122"/>
      <c r="H14208"/>
      <c r="I14208"/>
      <c r="J14208"/>
      <c r="S14208"/>
    </row>
    <row r="14209" spans="2:19" ht="19" x14ac:dyDescent="0.25">
      <c r="B14209"/>
      <c r="C14209"/>
      <c r="D14209"/>
      <c r="E14209"/>
      <c r="G14209" s="122"/>
      <c r="H14209"/>
      <c r="I14209"/>
      <c r="J14209"/>
      <c r="S14209"/>
    </row>
    <row r="14210" spans="2:19" ht="19" x14ac:dyDescent="0.25">
      <c r="B14210"/>
      <c r="C14210"/>
      <c r="D14210"/>
      <c r="E14210"/>
      <c r="G14210" s="122"/>
      <c r="H14210"/>
      <c r="I14210"/>
      <c r="J14210"/>
      <c r="S14210"/>
    </row>
    <row r="14211" spans="2:19" ht="19" x14ac:dyDescent="0.25">
      <c r="B14211"/>
      <c r="C14211"/>
      <c r="D14211"/>
      <c r="E14211"/>
      <c r="G14211" s="122"/>
      <c r="H14211"/>
      <c r="I14211"/>
      <c r="J14211"/>
      <c r="S14211"/>
    </row>
    <row r="14212" spans="2:19" ht="19" x14ac:dyDescent="0.25">
      <c r="B14212"/>
      <c r="C14212"/>
      <c r="D14212"/>
      <c r="E14212"/>
      <c r="G14212" s="122"/>
      <c r="H14212"/>
      <c r="I14212"/>
      <c r="J14212"/>
      <c r="S14212"/>
    </row>
    <row r="14213" spans="2:19" ht="19" x14ac:dyDescent="0.25">
      <c r="B14213"/>
      <c r="C14213"/>
      <c r="D14213"/>
      <c r="E14213"/>
      <c r="G14213" s="122"/>
      <c r="H14213"/>
      <c r="I14213"/>
      <c r="J14213"/>
      <c r="S14213"/>
    </row>
    <row r="14214" spans="2:19" ht="19" x14ac:dyDescent="0.25">
      <c r="B14214"/>
      <c r="C14214"/>
      <c r="D14214"/>
      <c r="E14214"/>
      <c r="G14214" s="122"/>
      <c r="H14214"/>
      <c r="I14214"/>
      <c r="J14214"/>
      <c r="S14214"/>
    </row>
    <row r="14215" spans="2:19" ht="19" x14ac:dyDescent="0.25">
      <c r="B14215"/>
      <c r="C14215"/>
      <c r="D14215"/>
      <c r="E14215"/>
      <c r="G14215" s="122"/>
      <c r="H14215"/>
      <c r="I14215"/>
      <c r="J14215"/>
      <c r="S14215"/>
    </row>
    <row r="14216" spans="2:19" ht="19" x14ac:dyDescent="0.25">
      <c r="B14216"/>
      <c r="C14216"/>
      <c r="D14216"/>
      <c r="E14216"/>
      <c r="G14216" s="122"/>
      <c r="H14216"/>
      <c r="I14216"/>
      <c r="J14216"/>
      <c r="S14216"/>
    </row>
    <row r="14217" spans="2:19" ht="19" x14ac:dyDescent="0.25">
      <c r="B14217"/>
      <c r="C14217"/>
      <c r="D14217"/>
      <c r="E14217"/>
      <c r="G14217" s="122"/>
      <c r="H14217"/>
      <c r="I14217"/>
      <c r="J14217"/>
      <c r="S14217"/>
    </row>
    <row r="14218" spans="2:19" ht="19" x14ac:dyDescent="0.25">
      <c r="B14218"/>
      <c r="C14218"/>
      <c r="D14218"/>
      <c r="E14218"/>
      <c r="G14218" s="122"/>
      <c r="H14218"/>
      <c r="I14218"/>
      <c r="J14218"/>
      <c r="S14218"/>
    </row>
    <row r="14219" spans="2:19" ht="19" x14ac:dyDescent="0.25">
      <c r="B14219"/>
      <c r="C14219"/>
      <c r="D14219"/>
      <c r="E14219"/>
      <c r="G14219" s="122"/>
      <c r="H14219"/>
      <c r="I14219"/>
      <c r="J14219"/>
      <c r="S14219"/>
    </row>
    <row r="14220" spans="2:19" ht="19" x14ac:dyDescent="0.25">
      <c r="B14220"/>
      <c r="C14220"/>
      <c r="D14220"/>
      <c r="E14220"/>
      <c r="G14220" s="122"/>
      <c r="H14220"/>
      <c r="I14220"/>
      <c r="J14220"/>
      <c r="S14220"/>
    </row>
    <row r="14221" spans="2:19" ht="19" x14ac:dyDescent="0.25">
      <c r="B14221"/>
      <c r="C14221"/>
      <c r="D14221"/>
      <c r="E14221"/>
      <c r="G14221" s="122"/>
      <c r="H14221"/>
      <c r="I14221"/>
      <c r="J14221"/>
      <c r="S14221"/>
    </row>
    <row r="14222" spans="2:19" ht="19" x14ac:dyDescent="0.25">
      <c r="B14222"/>
      <c r="C14222"/>
      <c r="D14222"/>
      <c r="E14222"/>
      <c r="G14222" s="122"/>
      <c r="H14222"/>
      <c r="I14222"/>
      <c r="J14222"/>
      <c r="S14222"/>
    </row>
    <row r="14223" spans="2:19" ht="19" x14ac:dyDescent="0.25">
      <c r="B14223"/>
      <c r="C14223"/>
      <c r="D14223"/>
      <c r="E14223"/>
      <c r="G14223" s="122"/>
      <c r="H14223"/>
      <c r="I14223"/>
      <c r="J14223"/>
      <c r="S14223"/>
    </row>
    <row r="14224" spans="2:19" ht="19" x14ac:dyDescent="0.25">
      <c r="B14224"/>
      <c r="C14224"/>
      <c r="D14224"/>
      <c r="E14224"/>
      <c r="G14224" s="122"/>
      <c r="H14224"/>
      <c r="I14224"/>
      <c r="J14224"/>
      <c r="S14224"/>
    </row>
    <row r="14225" spans="2:19" ht="19" x14ac:dyDescent="0.25">
      <c r="B14225"/>
      <c r="C14225"/>
      <c r="D14225"/>
      <c r="E14225"/>
      <c r="G14225" s="122"/>
      <c r="H14225"/>
      <c r="I14225"/>
      <c r="J14225"/>
      <c r="S14225"/>
    </row>
    <row r="14226" spans="2:19" ht="19" x14ac:dyDescent="0.25">
      <c r="B14226"/>
      <c r="C14226"/>
      <c r="D14226"/>
      <c r="E14226"/>
      <c r="G14226" s="122"/>
      <c r="H14226"/>
      <c r="I14226"/>
      <c r="J14226"/>
      <c r="S14226"/>
    </row>
    <row r="14227" spans="2:19" ht="19" x14ac:dyDescent="0.25">
      <c r="B14227"/>
      <c r="C14227"/>
      <c r="D14227"/>
      <c r="E14227"/>
      <c r="G14227" s="122"/>
      <c r="H14227"/>
      <c r="I14227"/>
      <c r="J14227"/>
      <c r="S14227"/>
    </row>
    <row r="14228" spans="2:19" ht="19" x14ac:dyDescent="0.25">
      <c r="B14228"/>
      <c r="C14228"/>
      <c r="D14228"/>
      <c r="E14228"/>
      <c r="G14228" s="122"/>
      <c r="H14228"/>
      <c r="I14228"/>
      <c r="J14228"/>
      <c r="S14228"/>
    </row>
    <row r="14229" spans="2:19" ht="19" x14ac:dyDescent="0.25">
      <c r="B14229"/>
      <c r="C14229"/>
      <c r="D14229"/>
      <c r="E14229"/>
      <c r="G14229" s="122"/>
      <c r="H14229"/>
      <c r="I14229"/>
      <c r="J14229"/>
      <c r="S14229"/>
    </row>
    <row r="14230" spans="2:19" ht="19" x14ac:dyDescent="0.25">
      <c r="B14230"/>
      <c r="C14230"/>
      <c r="D14230"/>
      <c r="E14230"/>
      <c r="G14230" s="122"/>
      <c r="H14230"/>
      <c r="I14230"/>
      <c r="J14230"/>
      <c r="S14230"/>
    </row>
    <row r="14231" spans="2:19" ht="19" x14ac:dyDescent="0.25">
      <c r="B14231"/>
      <c r="C14231"/>
      <c r="D14231"/>
      <c r="E14231"/>
      <c r="G14231" s="122"/>
      <c r="H14231"/>
      <c r="I14231"/>
      <c r="J14231"/>
      <c r="S14231"/>
    </row>
    <row r="14232" spans="2:19" ht="19" x14ac:dyDescent="0.25">
      <c r="B14232"/>
      <c r="C14232"/>
      <c r="D14232"/>
      <c r="E14232"/>
      <c r="G14232" s="122"/>
      <c r="H14232"/>
      <c r="I14232"/>
      <c r="J14232"/>
      <c r="S14232"/>
    </row>
    <row r="14233" spans="2:19" ht="19" x14ac:dyDescent="0.25">
      <c r="B14233"/>
      <c r="C14233"/>
      <c r="D14233"/>
      <c r="E14233"/>
      <c r="G14233" s="122"/>
      <c r="H14233"/>
      <c r="I14233"/>
      <c r="J14233"/>
      <c r="S14233"/>
    </row>
    <row r="14234" spans="2:19" ht="19" x14ac:dyDescent="0.25">
      <c r="B14234"/>
      <c r="C14234"/>
      <c r="D14234"/>
      <c r="E14234"/>
      <c r="G14234" s="122"/>
      <c r="H14234"/>
      <c r="I14234"/>
      <c r="J14234"/>
      <c r="S14234"/>
    </row>
    <row r="14235" spans="2:19" ht="19" x14ac:dyDescent="0.25">
      <c r="B14235"/>
      <c r="C14235"/>
      <c r="D14235"/>
      <c r="E14235"/>
      <c r="G14235" s="122"/>
      <c r="H14235"/>
      <c r="I14235"/>
      <c r="J14235"/>
      <c r="S14235"/>
    </row>
    <row r="14236" spans="2:19" ht="19" x14ac:dyDescent="0.25">
      <c r="B14236"/>
      <c r="C14236"/>
      <c r="D14236"/>
      <c r="E14236"/>
      <c r="G14236" s="122"/>
      <c r="H14236"/>
      <c r="I14236"/>
      <c r="J14236"/>
      <c r="S14236"/>
    </row>
    <row r="14237" spans="2:19" ht="19" x14ac:dyDescent="0.25">
      <c r="B14237"/>
      <c r="C14237"/>
      <c r="D14237"/>
      <c r="E14237"/>
      <c r="G14237" s="122"/>
      <c r="H14237"/>
      <c r="I14237"/>
      <c r="J14237"/>
      <c r="S14237"/>
    </row>
    <row r="14238" spans="2:19" ht="19" x14ac:dyDescent="0.25">
      <c r="B14238"/>
      <c r="C14238"/>
      <c r="D14238"/>
      <c r="E14238"/>
      <c r="G14238" s="122"/>
      <c r="H14238"/>
      <c r="I14238"/>
      <c r="J14238"/>
      <c r="S14238"/>
    </row>
    <row r="14239" spans="2:19" ht="19" x14ac:dyDescent="0.25">
      <c r="B14239"/>
      <c r="C14239"/>
      <c r="D14239"/>
      <c r="E14239"/>
      <c r="G14239" s="122"/>
      <c r="H14239"/>
      <c r="I14239"/>
      <c r="J14239"/>
      <c r="S14239"/>
    </row>
    <row r="14240" spans="2:19" ht="19" x14ac:dyDescent="0.25">
      <c r="B14240"/>
      <c r="C14240"/>
      <c r="D14240"/>
      <c r="E14240"/>
      <c r="G14240" s="122"/>
      <c r="H14240"/>
      <c r="I14240"/>
      <c r="J14240"/>
      <c r="S14240"/>
    </row>
    <row r="14241" spans="2:19" ht="19" x14ac:dyDescent="0.25">
      <c r="B14241"/>
      <c r="C14241"/>
      <c r="D14241"/>
      <c r="E14241"/>
      <c r="G14241" s="122"/>
      <c r="H14241"/>
      <c r="I14241"/>
      <c r="J14241"/>
      <c r="S14241"/>
    </row>
    <row r="14242" spans="2:19" ht="19" x14ac:dyDescent="0.25">
      <c r="B14242"/>
      <c r="C14242"/>
      <c r="D14242"/>
      <c r="E14242"/>
      <c r="G14242" s="122"/>
      <c r="H14242"/>
      <c r="I14242"/>
      <c r="J14242"/>
      <c r="S14242"/>
    </row>
    <row r="14243" spans="2:19" ht="19" x14ac:dyDescent="0.25">
      <c r="B14243"/>
      <c r="C14243"/>
      <c r="D14243"/>
      <c r="E14243"/>
      <c r="G14243" s="122"/>
      <c r="H14243"/>
      <c r="I14243"/>
      <c r="J14243"/>
      <c r="S14243"/>
    </row>
    <row r="14244" spans="2:19" ht="19" x14ac:dyDescent="0.25">
      <c r="B14244"/>
      <c r="C14244"/>
      <c r="D14244"/>
      <c r="E14244"/>
      <c r="G14244" s="122"/>
      <c r="H14244"/>
      <c r="I14244"/>
      <c r="J14244"/>
      <c r="S14244"/>
    </row>
    <row r="14245" spans="2:19" ht="19" x14ac:dyDescent="0.25">
      <c r="B14245"/>
      <c r="C14245"/>
      <c r="D14245"/>
      <c r="E14245"/>
      <c r="G14245" s="122"/>
      <c r="H14245"/>
      <c r="I14245"/>
      <c r="J14245"/>
      <c r="S14245"/>
    </row>
    <row r="14246" spans="2:19" ht="19" x14ac:dyDescent="0.25">
      <c r="B14246"/>
      <c r="C14246"/>
      <c r="D14246"/>
      <c r="E14246"/>
      <c r="G14246" s="122"/>
      <c r="H14246"/>
      <c r="I14246"/>
      <c r="J14246"/>
      <c r="S14246"/>
    </row>
    <row r="14247" spans="2:19" ht="19" x14ac:dyDescent="0.25">
      <c r="B14247"/>
      <c r="C14247"/>
      <c r="D14247"/>
      <c r="E14247"/>
      <c r="G14247" s="122"/>
      <c r="H14247"/>
      <c r="I14247"/>
      <c r="J14247"/>
      <c r="S14247"/>
    </row>
    <row r="14248" spans="2:19" ht="19" x14ac:dyDescent="0.25">
      <c r="B14248"/>
      <c r="C14248"/>
      <c r="D14248"/>
      <c r="E14248"/>
      <c r="G14248" s="122"/>
      <c r="H14248"/>
      <c r="I14248"/>
      <c r="J14248"/>
      <c r="S14248"/>
    </row>
    <row r="14249" spans="2:19" ht="19" x14ac:dyDescent="0.25">
      <c r="B14249"/>
      <c r="C14249"/>
      <c r="D14249"/>
      <c r="E14249"/>
      <c r="G14249" s="122"/>
      <c r="H14249"/>
      <c r="I14249"/>
      <c r="J14249"/>
      <c r="S14249"/>
    </row>
    <row r="14250" spans="2:19" ht="19" x14ac:dyDescent="0.25">
      <c r="B14250"/>
      <c r="C14250"/>
      <c r="D14250"/>
      <c r="E14250"/>
      <c r="G14250" s="122"/>
      <c r="H14250"/>
      <c r="I14250"/>
      <c r="J14250"/>
      <c r="S14250"/>
    </row>
    <row r="14251" spans="2:19" ht="19" x14ac:dyDescent="0.25">
      <c r="B14251"/>
      <c r="C14251"/>
      <c r="D14251"/>
      <c r="E14251"/>
      <c r="G14251" s="122"/>
      <c r="H14251"/>
      <c r="I14251"/>
      <c r="J14251"/>
      <c r="S14251"/>
    </row>
    <row r="14252" spans="2:19" ht="19" x14ac:dyDescent="0.25">
      <c r="B14252"/>
      <c r="C14252"/>
      <c r="D14252"/>
      <c r="E14252"/>
      <c r="G14252" s="122"/>
      <c r="H14252"/>
      <c r="I14252"/>
      <c r="J14252"/>
      <c r="S14252"/>
    </row>
    <row r="14253" spans="2:19" ht="19" x14ac:dyDescent="0.25">
      <c r="B14253"/>
      <c r="C14253"/>
      <c r="D14253"/>
      <c r="E14253"/>
      <c r="G14253" s="122"/>
      <c r="H14253"/>
      <c r="I14253"/>
      <c r="J14253"/>
      <c r="S14253"/>
    </row>
    <row r="14254" spans="2:19" ht="19" x14ac:dyDescent="0.25">
      <c r="B14254"/>
      <c r="C14254"/>
      <c r="D14254"/>
      <c r="E14254"/>
      <c r="G14254" s="122"/>
      <c r="H14254"/>
      <c r="I14254"/>
      <c r="J14254"/>
      <c r="S14254"/>
    </row>
    <row r="14255" spans="2:19" ht="19" x14ac:dyDescent="0.25">
      <c r="B14255"/>
      <c r="C14255"/>
      <c r="D14255"/>
      <c r="E14255"/>
      <c r="G14255" s="122"/>
      <c r="H14255"/>
      <c r="I14255"/>
      <c r="J14255"/>
      <c r="S14255"/>
    </row>
    <row r="14256" spans="2:19" ht="19" x14ac:dyDescent="0.25">
      <c r="B14256"/>
      <c r="C14256"/>
      <c r="D14256"/>
      <c r="E14256"/>
      <c r="G14256" s="122"/>
      <c r="H14256"/>
      <c r="I14256"/>
      <c r="J14256"/>
      <c r="S14256"/>
    </row>
    <row r="14257" spans="2:19" ht="19" x14ac:dyDescent="0.25">
      <c r="B14257"/>
      <c r="C14257"/>
      <c r="D14257"/>
      <c r="E14257"/>
      <c r="G14257" s="122"/>
      <c r="H14257"/>
      <c r="I14257"/>
      <c r="J14257"/>
      <c r="S14257"/>
    </row>
    <row r="14258" spans="2:19" ht="19" x14ac:dyDescent="0.25">
      <c r="B14258"/>
      <c r="C14258"/>
      <c r="D14258"/>
      <c r="E14258"/>
      <c r="G14258" s="122"/>
      <c r="H14258"/>
      <c r="I14258"/>
      <c r="J14258"/>
      <c r="S14258"/>
    </row>
    <row r="14259" spans="2:19" ht="19" x14ac:dyDescent="0.25">
      <c r="B14259"/>
      <c r="C14259"/>
      <c r="D14259"/>
      <c r="E14259"/>
      <c r="G14259" s="122"/>
      <c r="H14259"/>
      <c r="I14259"/>
      <c r="J14259"/>
      <c r="S14259"/>
    </row>
    <row r="14260" spans="2:19" ht="19" x14ac:dyDescent="0.25">
      <c r="B14260"/>
      <c r="C14260"/>
      <c r="D14260"/>
      <c r="E14260"/>
      <c r="G14260" s="122"/>
      <c r="H14260"/>
      <c r="I14260"/>
      <c r="J14260"/>
      <c r="S14260"/>
    </row>
    <row r="14261" spans="2:19" ht="19" x14ac:dyDescent="0.25">
      <c r="B14261"/>
      <c r="C14261"/>
      <c r="D14261"/>
      <c r="E14261"/>
      <c r="G14261" s="122"/>
      <c r="H14261"/>
      <c r="I14261"/>
      <c r="J14261"/>
      <c r="S14261"/>
    </row>
    <row r="14262" spans="2:19" ht="19" x14ac:dyDescent="0.25">
      <c r="B14262"/>
      <c r="C14262"/>
      <c r="D14262"/>
      <c r="E14262"/>
      <c r="G14262" s="122"/>
      <c r="H14262"/>
      <c r="I14262"/>
      <c r="J14262"/>
      <c r="S14262"/>
    </row>
    <row r="14263" spans="2:19" ht="19" x14ac:dyDescent="0.25">
      <c r="B14263"/>
      <c r="C14263"/>
      <c r="D14263"/>
      <c r="E14263"/>
      <c r="G14263" s="122"/>
      <c r="H14263"/>
      <c r="I14263"/>
      <c r="J14263"/>
      <c r="S14263"/>
    </row>
    <row r="14264" spans="2:19" ht="19" x14ac:dyDescent="0.25">
      <c r="B14264"/>
      <c r="C14264"/>
      <c r="D14264"/>
      <c r="E14264"/>
      <c r="G14264" s="122"/>
      <c r="H14264"/>
      <c r="I14264"/>
      <c r="J14264"/>
      <c r="S14264"/>
    </row>
    <row r="14265" spans="2:19" ht="19" x14ac:dyDescent="0.25">
      <c r="B14265"/>
      <c r="C14265"/>
      <c r="D14265"/>
      <c r="E14265"/>
      <c r="G14265" s="122"/>
      <c r="H14265"/>
      <c r="I14265"/>
      <c r="J14265"/>
      <c r="S14265"/>
    </row>
    <row r="14266" spans="2:19" ht="19" x14ac:dyDescent="0.25">
      <c r="B14266"/>
      <c r="C14266"/>
      <c r="D14266"/>
      <c r="E14266"/>
      <c r="G14266" s="122"/>
      <c r="H14266"/>
      <c r="I14266"/>
      <c r="J14266"/>
      <c r="S14266"/>
    </row>
    <row r="14267" spans="2:19" ht="19" x14ac:dyDescent="0.25">
      <c r="B14267"/>
      <c r="C14267"/>
      <c r="D14267"/>
      <c r="E14267"/>
      <c r="G14267" s="122"/>
      <c r="H14267"/>
      <c r="I14267"/>
      <c r="J14267"/>
      <c r="S14267"/>
    </row>
    <row r="14268" spans="2:19" ht="19" x14ac:dyDescent="0.25">
      <c r="B14268"/>
      <c r="C14268"/>
      <c r="D14268"/>
      <c r="E14268"/>
      <c r="G14268" s="122"/>
      <c r="H14268"/>
      <c r="I14268"/>
      <c r="J14268"/>
      <c r="S14268"/>
    </row>
    <row r="14269" spans="2:19" ht="19" x14ac:dyDescent="0.25">
      <c r="B14269"/>
      <c r="C14269"/>
      <c r="D14269"/>
      <c r="E14269"/>
      <c r="G14269" s="122"/>
      <c r="H14269"/>
      <c r="I14269"/>
      <c r="J14269"/>
      <c r="S14269"/>
    </row>
    <row r="14270" spans="2:19" ht="19" x14ac:dyDescent="0.25">
      <c r="B14270"/>
      <c r="C14270"/>
      <c r="D14270"/>
      <c r="E14270"/>
      <c r="G14270" s="122"/>
      <c r="H14270"/>
      <c r="I14270"/>
      <c r="J14270"/>
      <c r="S14270"/>
    </row>
    <row r="14271" spans="2:19" ht="19" x14ac:dyDescent="0.25">
      <c r="B14271"/>
      <c r="C14271"/>
      <c r="D14271"/>
      <c r="E14271"/>
      <c r="G14271" s="122"/>
      <c r="H14271"/>
      <c r="I14271"/>
      <c r="J14271"/>
      <c r="S14271"/>
    </row>
    <row r="14272" spans="2:19" ht="19" x14ac:dyDescent="0.25">
      <c r="B14272"/>
      <c r="C14272"/>
      <c r="D14272"/>
      <c r="E14272"/>
      <c r="G14272" s="122"/>
      <c r="H14272"/>
      <c r="I14272"/>
      <c r="J14272"/>
      <c r="S14272"/>
    </row>
    <row r="14273" spans="2:19" ht="19" x14ac:dyDescent="0.25">
      <c r="B14273"/>
      <c r="C14273"/>
      <c r="D14273"/>
      <c r="E14273"/>
      <c r="G14273" s="122"/>
      <c r="H14273"/>
      <c r="I14273"/>
      <c r="J14273"/>
      <c r="S14273"/>
    </row>
    <row r="14274" spans="2:19" ht="19" x14ac:dyDescent="0.25">
      <c r="B14274"/>
      <c r="C14274"/>
      <c r="D14274"/>
      <c r="E14274"/>
      <c r="G14274" s="122"/>
      <c r="H14274"/>
      <c r="I14274"/>
      <c r="J14274"/>
      <c r="S14274"/>
    </row>
    <row r="14275" spans="2:19" ht="19" x14ac:dyDescent="0.25">
      <c r="B14275"/>
      <c r="C14275"/>
      <c r="D14275"/>
      <c r="E14275"/>
      <c r="G14275" s="122"/>
      <c r="H14275"/>
      <c r="I14275"/>
      <c r="J14275"/>
      <c r="S14275"/>
    </row>
    <row r="14276" spans="2:19" ht="19" x14ac:dyDescent="0.25">
      <c r="B14276"/>
      <c r="C14276"/>
      <c r="D14276"/>
      <c r="E14276"/>
      <c r="G14276" s="122"/>
      <c r="H14276"/>
      <c r="I14276"/>
      <c r="J14276"/>
      <c r="S14276"/>
    </row>
    <row r="14277" spans="2:19" ht="19" x14ac:dyDescent="0.25">
      <c r="B14277"/>
      <c r="C14277"/>
      <c r="D14277"/>
      <c r="E14277"/>
      <c r="G14277" s="122"/>
      <c r="H14277"/>
      <c r="I14277"/>
      <c r="J14277"/>
      <c r="S14277"/>
    </row>
    <row r="14278" spans="2:19" ht="19" x14ac:dyDescent="0.25">
      <c r="B14278"/>
      <c r="C14278"/>
      <c r="D14278"/>
      <c r="E14278"/>
      <c r="G14278" s="122"/>
      <c r="H14278"/>
      <c r="I14278"/>
      <c r="J14278"/>
      <c r="S14278"/>
    </row>
    <row r="14279" spans="2:19" ht="19" x14ac:dyDescent="0.25">
      <c r="B14279"/>
      <c r="C14279"/>
      <c r="D14279"/>
      <c r="E14279"/>
      <c r="G14279" s="122"/>
      <c r="H14279"/>
      <c r="I14279"/>
      <c r="J14279"/>
      <c r="S14279"/>
    </row>
    <row r="14280" spans="2:19" ht="19" x14ac:dyDescent="0.25">
      <c r="B14280"/>
      <c r="C14280"/>
      <c r="D14280"/>
      <c r="E14280"/>
      <c r="G14280" s="122"/>
      <c r="H14280"/>
      <c r="I14280"/>
      <c r="J14280"/>
      <c r="S14280"/>
    </row>
    <row r="14281" spans="2:19" ht="19" x14ac:dyDescent="0.25">
      <c r="B14281"/>
      <c r="C14281"/>
      <c r="D14281"/>
      <c r="E14281"/>
      <c r="G14281" s="122"/>
      <c r="H14281"/>
      <c r="I14281"/>
      <c r="J14281"/>
      <c r="S14281"/>
    </row>
    <row r="14282" spans="2:19" ht="19" x14ac:dyDescent="0.25">
      <c r="B14282"/>
      <c r="C14282"/>
      <c r="D14282"/>
      <c r="E14282"/>
      <c r="G14282" s="122"/>
      <c r="H14282"/>
      <c r="I14282"/>
      <c r="J14282"/>
      <c r="S14282"/>
    </row>
    <row r="14283" spans="2:19" ht="19" x14ac:dyDescent="0.25">
      <c r="B14283"/>
      <c r="C14283"/>
      <c r="D14283"/>
      <c r="E14283"/>
      <c r="G14283" s="122"/>
      <c r="H14283"/>
      <c r="I14283"/>
      <c r="J14283"/>
      <c r="S14283"/>
    </row>
    <row r="14284" spans="2:19" ht="19" x14ac:dyDescent="0.25">
      <c r="B14284"/>
      <c r="C14284"/>
      <c r="D14284"/>
      <c r="E14284"/>
      <c r="G14284" s="122"/>
      <c r="H14284"/>
      <c r="I14284"/>
      <c r="J14284"/>
      <c r="S14284"/>
    </row>
    <row r="14285" spans="2:19" ht="19" x14ac:dyDescent="0.25">
      <c r="B14285"/>
      <c r="C14285"/>
      <c r="D14285"/>
      <c r="E14285"/>
      <c r="G14285" s="122"/>
      <c r="H14285"/>
      <c r="I14285"/>
      <c r="J14285"/>
      <c r="S14285"/>
    </row>
    <row r="14286" spans="2:19" ht="19" x14ac:dyDescent="0.25">
      <c r="B14286"/>
      <c r="C14286"/>
      <c r="D14286"/>
      <c r="E14286"/>
      <c r="G14286" s="122"/>
      <c r="H14286"/>
      <c r="I14286"/>
      <c r="J14286"/>
      <c r="S14286"/>
    </row>
    <row r="14287" spans="2:19" ht="19" x14ac:dyDescent="0.25">
      <c r="B14287"/>
      <c r="C14287"/>
      <c r="D14287"/>
      <c r="E14287"/>
      <c r="G14287" s="122"/>
      <c r="H14287"/>
      <c r="I14287"/>
      <c r="J14287"/>
      <c r="S14287"/>
    </row>
    <row r="14288" spans="2:19" ht="19" x14ac:dyDescent="0.25">
      <c r="B14288"/>
      <c r="C14288"/>
      <c r="D14288"/>
      <c r="E14288"/>
      <c r="G14288" s="122"/>
      <c r="H14288"/>
      <c r="I14288"/>
      <c r="J14288"/>
      <c r="S14288"/>
    </row>
    <row r="14289" spans="2:19" ht="19" x14ac:dyDescent="0.25">
      <c r="B14289"/>
      <c r="C14289"/>
      <c r="D14289"/>
      <c r="E14289"/>
      <c r="G14289" s="122"/>
      <c r="H14289"/>
      <c r="I14289"/>
      <c r="J14289"/>
      <c r="S14289"/>
    </row>
    <row r="14290" spans="2:19" ht="19" x14ac:dyDescent="0.25">
      <c r="B14290"/>
      <c r="C14290"/>
      <c r="D14290"/>
      <c r="E14290"/>
      <c r="G14290" s="122"/>
      <c r="H14290"/>
      <c r="I14290"/>
      <c r="J14290"/>
      <c r="S14290"/>
    </row>
    <row r="14291" spans="2:19" ht="19" x14ac:dyDescent="0.25">
      <c r="B14291"/>
      <c r="C14291"/>
      <c r="D14291"/>
      <c r="E14291"/>
      <c r="G14291" s="122"/>
      <c r="H14291"/>
      <c r="I14291"/>
      <c r="J14291"/>
      <c r="S14291"/>
    </row>
    <row r="14292" spans="2:19" ht="19" x14ac:dyDescent="0.25">
      <c r="B14292"/>
      <c r="C14292"/>
      <c r="D14292"/>
      <c r="E14292"/>
      <c r="G14292" s="122"/>
      <c r="H14292"/>
      <c r="I14292"/>
      <c r="J14292"/>
      <c r="S14292"/>
    </row>
    <row r="14293" spans="2:19" ht="19" x14ac:dyDescent="0.25">
      <c r="B14293"/>
      <c r="C14293"/>
      <c r="D14293"/>
      <c r="E14293"/>
      <c r="G14293" s="122"/>
      <c r="H14293"/>
      <c r="I14293"/>
      <c r="J14293"/>
      <c r="S14293"/>
    </row>
    <row r="14294" spans="2:19" ht="19" x14ac:dyDescent="0.25">
      <c r="B14294"/>
      <c r="C14294"/>
      <c r="D14294"/>
      <c r="E14294"/>
      <c r="G14294" s="122"/>
      <c r="H14294"/>
      <c r="I14294"/>
      <c r="J14294"/>
      <c r="S14294"/>
    </row>
    <row r="14295" spans="2:19" ht="19" x14ac:dyDescent="0.25">
      <c r="B14295"/>
      <c r="C14295"/>
      <c r="D14295"/>
      <c r="E14295"/>
      <c r="G14295" s="122"/>
      <c r="H14295"/>
      <c r="I14295"/>
      <c r="J14295"/>
      <c r="S14295"/>
    </row>
    <row r="14296" spans="2:19" ht="19" x14ac:dyDescent="0.25">
      <c r="B14296"/>
      <c r="C14296"/>
      <c r="D14296"/>
      <c r="E14296"/>
      <c r="G14296" s="122"/>
      <c r="H14296"/>
      <c r="I14296"/>
      <c r="J14296"/>
      <c r="S14296"/>
    </row>
    <row r="14297" spans="2:19" ht="19" x14ac:dyDescent="0.25">
      <c r="B14297"/>
      <c r="C14297"/>
      <c r="D14297"/>
      <c r="E14297"/>
      <c r="G14297" s="122"/>
      <c r="H14297"/>
      <c r="I14297"/>
      <c r="J14297"/>
      <c r="S14297"/>
    </row>
    <row r="14298" spans="2:19" ht="19" x14ac:dyDescent="0.25">
      <c r="B14298"/>
      <c r="C14298"/>
      <c r="D14298"/>
      <c r="E14298"/>
      <c r="G14298" s="122"/>
      <c r="H14298"/>
      <c r="I14298"/>
      <c r="J14298"/>
      <c r="S14298"/>
    </row>
    <row r="14299" spans="2:19" ht="19" x14ac:dyDescent="0.25">
      <c r="B14299"/>
      <c r="C14299"/>
      <c r="D14299"/>
      <c r="E14299"/>
      <c r="G14299" s="122"/>
      <c r="H14299"/>
      <c r="I14299"/>
      <c r="J14299"/>
      <c r="S14299"/>
    </row>
    <row r="14300" spans="2:19" ht="19" x14ac:dyDescent="0.25">
      <c r="B14300"/>
      <c r="C14300"/>
      <c r="D14300"/>
      <c r="E14300"/>
      <c r="G14300" s="122"/>
      <c r="H14300"/>
      <c r="I14300"/>
      <c r="J14300"/>
      <c r="S14300"/>
    </row>
    <row r="14301" spans="2:19" ht="19" x14ac:dyDescent="0.25">
      <c r="B14301"/>
      <c r="C14301"/>
      <c r="D14301"/>
      <c r="E14301"/>
      <c r="G14301" s="122"/>
      <c r="H14301"/>
      <c r="I14301"/>
      <c r="J14301"/>
      <c r="S14301"/>
    </row>
    <row r="14302" spans="2:19" ht="19" x14ac:dyDescent="0.25">
      <c r="B14302"/>
      <c r="C14302"/>
      <c r="D14302"/>
      <c r="E14302"/>
      <c r="G14302" s="122"/>
      <c r="H14302"/>
      <c r="I14302"/>
      <c r="J14302"/>
      <c r="S14302"/>
    </row>
    <row r="14303" spans="2:19" ht="19" x14ac:dyDescent="0.25">
      <c r="B14303"/>
      <c r="C14303"/>
      <c r="D14303"/>
      <c r="E14303"/>
      <c r="G14303" s="122"/>
      <c r="H14303"/>
      <c r="I14303"/>
      <c r="J14303"/>
      <c r="S14303"/>
    </row>
    <row r="14304" spans="2:19" ht="19" x14ac:dyDescent="0.25">
      <c r="B14304"/>
      <c r="C14304"/>
      <c r="D14304"/>
      <c r="E14304"/>
      <c r="G14304" s="122"/>
      <c r="H14304"/>
      <c r="I14304"/>
      <c r="J14304"/>
      <c r="S14304"/>
    </row>
    <row r="14305" spans="2:19" ht="19" x14ac:dyDescent="0.25">
      <c r="B14305"/>
      <c r="C14305"/>
      <c r="D14305"/>
      <c r="E14305"/>
      <c r="G14305" s="122"/>
      <c r="H14305"/>
      <c r="I14305"/>
      <c r="J14305"/>
      <c r="S14305"/>
    </row>
    <row r="14306" spans="2:19" ht="19" x14ac:dyDescent="0.25">
      <c r="B14306"/>
      <c r="C14306"/>
      <c r="D14306"/>
      <c r="E14306"/>
      <c r="G14306" s="122"/>
      <c r="H14306"/>
      <c r="I14306"/>
      <c r="J14306"/>
      <c r="S14306"/>
    </row>
    <row r="14307" spans="2:19" ht="19" x14ac:dyDescent="0.25">
      <c r="B14307"/>
      <c r="C14307"/>
      <c r="D14307"/>
      <c r="E14307"/>
      <c r="G14307" s="122"/>
      <c r="H14307"/>
      <c r="I14307"/>
      <c r="J14307"/>
      <c r="S14307"/>
    </row>
    <row r="14308" spans="2:19" ht="19" x14ac:dyDescent="0.25">
      <c r="B14308"/>
      <c r="C14308"/>
      <c r="D14308"/>
      <c r="E14308"/>
      <c r="G14308" s="122"/>
      <c r="H14308"/>
      <c r="I14308"/>
      <c r="J14308"/>
      <c r="S14308"/>
    </row>
    <row r="14309" spans="2:19" ht="19" x14ac:dyDescent="0.25">
      <c r="B14309"/>
      <c r="C14309"/>
      <c r="D14309"/>
      <c r="E14309"/>
      <c r="G14309" s="122"/>
      <c r="H14309"/>
      <c r="I14309"/>
      <c r="J14309"/>
      <c r="S14309"/>
    </row>
    <row r="14310" spans="2:19" ht="19" x14ac:dyDescent="0.25">
      <c r="B14310"/>
      <c r="C14310"/>
      <c r="D14310"/>
      <c r="E14310"/>
      <c r="G14310" s="122"/>
      <c r="H14310"/>
      <c r="I14310"/>
      <c r="J14310"/>
      <c r="S14310"/>
    </row>
    <row r="14311" spans="2:19" ht="19" x14ac:dyDescent="0.25">
      <c r="B14311"/>
      <c r="C14311"/>
      <c r="D14311"/>
      <c r="E14311"/>
      <c r="G14311" s="122"/>
      <c r="H14311"/>
      <c r="I14311"/>
      <c r="J14311"/>
      <c r="S14311"/>
    </row>
    <row r="14312" spans="2:19" ht="19" x14ac:dyDescent="0.25">
      <c r="B14312"/>
      <c r="C14312"/>
      <c r="D14312"/>
      <c r="E14312"/>
      <c r="G14312" s="122"/>
      <c r="H14312"/>
      <c r="I14312"/>
      <c r="J14312"/>
      <c r="S14312"/>
    </row>
    <row r="14313" spans="2:19" ht="19" x14ac:dyDescent="0.25">
      <c r="B14313"/>
      <c r="C14313"/>
      <c r="D14313"/>
      <c r="E14313"/>
      <c r="G14313" s="122"/>
      <c r="H14313"/>
      <c r="I14313"/>
      <c r="J14313"/>
      <c r="S14313"/>
    </row>
    <row r="14314" spans="2:19" ht="19" x14ac:dyDescent="0.25">
      <c r="B14314"/>
      <c r="C14314"/>
      <c r="D14314"/>
      <c r="E14314"/>
      <c r="G14314" s="122"/>
      <c r="H14314"/>
      <c r="I14314"/>
      <c r="J14314"/>
      <c r="S14314"/>
    </row>
    <row r="14315" spans="2:19" ht="19" x14ac:dyDescent="0.25">
      <c r="B14315"/>
      <c r="C14315"/>
      <c r="D14315"/>
      <c r="E14315"/>
      <c r="G14315" s="122"/>
      <c r="H14315"/>
      <c r="I14315"/>
      <c r="J14315"/>
      <c r="S14315"/>
    </row>
    <row r="14316" spans="2:19" ht="19" x14ac:dyDescent="0.25">
      <c r="B14316"/>
      <c r="C14316"/>
      <c r="D14316"/>
      <c r="E14316"/>
      <c r="G14316" s="122"/>
      <c r="H14316"/>
      <c r="I14316"/>
      <c r="J14316"/>
      <c r="S14316"/>
    </row>
    <row r="14317" spans="2:19" ht="19" x14ac:dyDescent="0.25">
      <c r="B14317"/>
      <c r="C14317"/>
      <c r="D14317"/>
      <c r="E14317"/>
      <c r="G14317" s="122"/>
      <c r="H14317"/>
      <c r="I14317"/>
      <c r="J14317"/>
      <c r="S14317"/>
    </row>
    <row r="14318" spans="2:19" ht="19" x14ac:dyDescent="0.25">
      <c r="B14318"/>
      <c r="C14318"/>
      <c r="D14318"/>
      <c r="E14318"/>
      <c r="G14318" s="122"/>
      <c r="H14318"/>
      <c r="I14318"/>
      <c r="J14318"/>
      <c r="S14318"/>
    </row>
    <row r="14319" spans="2:19" ht="19" x14ac:dyDescent="0.25">
      <c r="B14319"/>
      <c r="C14319"/>
      <c r="D14319"/>
      <c r="E14319"/>
      <c r="G14319" s="122"/>
      <c r="H14319"/>
      <c r="I14319"/>
      <c r="J14319"/>
      <c r="S14319"/>
    </row>
    <row r="14320" spans="2:19" ht="19" x14ac:dyDescent="0.25">
      <c r="B14320"/>
      <c r="C14320"/>
      <c r="D14320"/>
      <c r="E14320"/>
      <c r="G14320" s="122"/>
      <c r="H14320"/>
      <c r="I14320"/>
      <c r="J14320"/>
      <c r="S14320"/>
    </row>
    <row r="14321" spans="2:19" ht="19" x14ac:dyDescent="0.25">
      <c r="B14321"/>
      <c r="C14321"/>
      <c r="D14321"/>
      <c r="E14321"/>
      <c r="G14321" s="122"/>
      <c r="H14321"/>
      <c r="I14321"/>
      <c r="J14321"/>
      <c r="S14321"/>
    </row>
    <row r="14322" spans="2:19" ht="19" x14ac:dyDescent="0.25">
      <c r="B14322"/>
      <c r="C14322"/>
      <c r="D14322"/>
      <c r="E14322"/>
      <c r="G14322" s="122"/>
      <c r="H14322"/>
      <c r="I14322"/>
      <c r="J14322"/>
      <c r="S14322"/>
    </row>
    <row r="14323" spans="2:19" ht="19" x14ac:dyDescent="0.25">
      <c r="B14323"/>
      <c r="C14323"/>
      <c r="D14323"/>
      <c r="E14323"/>
      <c r="G14323" s="122"/>
      <c r="H14323"/>
      <c r="I14323"/>
      <c r="J14323"/>
      <c r="S14323"/>
    </row>
    <row r="14324" spans="2:19" ht="19" x14ac:dyDescent="0.25">
      <c r="B14324"/>
      <c r="C14324"/>
      <c r="D14324"/>
      <c r="E14324"/>
      <c r="G14324" s="122"/>
      <c r="H14324"/>
      <c r="I14324"/>
      <c r="J14324"/>
      <c r="S14324"/>
    </row>
    <row r="14325" spans="2:19" ht="19" x14ac:dyDescent="0.25">
      <c r="B14325"/>
      <c r="C14325"/>
      <c r="D14325"/>
      <c r="E14325"/>
      <c r="G14325" s="122"/>
      <c r="H14325"/>
      <c r="I14325"/>
      <c r="J14325"/>
      <c r="S14325"/>
    </row>
    <row r="14326" spans="2:19" ht="19" x14ac:dyDescent="0.25">
      <c r="B14326"/>
      <c r="C14326"/>
      <c r="D14326"/>
      <c r="E14326"/>
      <c r="G14326" s="122"/>
      <c r="H14326"/>
      <c r="I14326"/>
      <c r="J14326"/>
      <c r="S14326"/>
    </row>
    <row r="14327" spans="2:19" ht="19" x14ac:dyDescent="0.25">
      <c r="B14327"/>
      <c r="C14327"/>
      <c r="D14327"/>
      <c r="E14327"/>
      <c r="G14327" s="122"/>
      <c r="H14327"/>
      <c r="I14327"/>
      <c r="J14327"/>
      <c r="S14327"/>
    </row>
    <row r="14328" spans="2:19" ht="19" x14ac:dyDescent="0.25">
      <c r="B14328"/>
      <c r="C14328"/>
      <c r="D14328"/>
      <c r="E14328"/>
      <c r="G14328" s="122"/>
      <c r="H14328"/>
      <c r="I14328"/>
      <c r="J14328"/>
      <c r="S14328"/>
    </row>
    <row r="14329" spans="2:19" ht="19" x14ac:dyDescent="0.25">
      <c r="B14329"/>
      <c r="C14329"/>
      <c r="D14329"/>
      <c r="E14329"/>
      <c r="G14329" s="122"/>
      <c r="H14329"/>
      <c r="I14329"/>
      <c r="J14329"/>
      <c r="S14329"/>
    </row>
    <row r="14330" spans="2:19" ht="19" x14ac:dyDescent="0.25">
      <c r="B14330"/>
      <c r="C14330"/>
      <c r="D14330"/>
      <c r="E14330"/>
      <c r="G14330" s="122"/>
      <c r="H14330"/>
      <c r="I14330"/>
      <c r="J14330"/>
      <c r="S14330"/>
    </row>
    <row r="14331" spans="2:19" ht="19" x14ac:dyDescent="0.25">
      <c r="B14331"/>
      <c r="C14331"/>
      <c r="D14331"/>
      <c r="E14331"/>
      <c r="G14331" s="122"/>
      <c r="H14331"/>
      <c r="I14331"/>
      <c r="J14331"/>
      <c r="S14331"/>
    </row>
    <row r="14332" spans="2:19" ht="19" x14ac:dyDescent="0.25">
      <c r="B14332"/>
      <c r="C14332"/>
      <c r="D14332"/>
      <c r="E14332"/>
      <c r="G14332" s="122"/>
      <c r="H14332"/>
      <c r="I14332"/>
      <c r="J14332"/>
      <c r="S14332"/>
    </row>
    <row r="14333" spans="2:19" ht="19" x14ac:dyDescent="0.25">
      <c r="B14333"/>
      <c r="C14333"/>
      <c r="D14333"/>
      <c r="E14333"/>
      <c r="G14333" s="122"/>
      <c r="H14333"/>
      <c r="I14333"/>
      <c r="J14333"/>
      <c r="S14333"/>
    </row>
    <row r="14334" spans="2:19" ht="19" x14ac:dyDescent="0.25">
      <c r="B14334"/>
      <c r="C14334"/>
      <c r="D14334"/>
      <c r="E14334"/>
      <c r="G14334" s="122"/>
      <c r="H14334"/>
      <c r="I14334"/>
      <c r="J14334"/>
      <c r="S14334"/>
    </row>
    <row r="14335" spans="2:19" ht="19" x14ac:dyDescent="0.25">
      <c r="B14335"/>
      <c r="C14335"/>
      <c r="D14335"/>
      <c r="E14335"/>
      <c r="G14335" s="122"/>
      <c r="H14335"/>
      <c r="I14335"/>
      <c r="J14335"/>
      <c r="S14335"/>
    </row>
    <row r="14336" spans="2:19" ht="19" x14ac:dyDescent="0.25">
      <c r="B14336"/>
      <c r="C14336"/>
      <c r="D14336"/>
      <c r="E14336"/>
      <c r="G14336" s="122"/>
      <c r="H14336"/>
      <c r="I14336"/>
      <c r="J14336"/>
      <c r="S14336"/>
    </row>
    <row r="14337" spans="2:19" ht="19" x14ac:dyDescent="0.25">
      <c r="B14337"/>
      <c r="C14337"/>
      <c r="D14337"/>
      <c r="E14337"/>
      <c r="G14337" s="122"/>
      <c r="H14337"/>
      <c r="I14337"/>
      <c r="J14337"/>
      <c r="S14337"/>
    </row>
    <row r="14338" spans="2:19" ht="19" x14ac:dyDescent="0.25">
      <c r="B14338"/>
      <c r="C14338"/>
      <c r="D14338"/>
      <c r="E14338"/>
      <c r="G14338" s="122"/>
      <c r="H14338"/>
      <c r="I14338"/>
      <c r="J14338"/>
      <c r="S14338"/>
    </row>
    <row r="14339" spans="2:19" ht="19" x14ac:dyDescent="0.25">
      <c r="B14339"/>
      <c r="C14339"/>
      <c r="D14339"/>
      <c r="E14339"/>
      <c r="G14339" s="122"/>
      <c r="H14339"/>
      <c r="I14339"/>
      <c r="J14339"/>
      <c r="S14339"/>
    </row>
    <row r="14340" spans="2:19" ht="19" x14ac:dyDescent="0.25">
      <c r="B14340"/>
      <c r="C14340"/>
      <c r="D14340"/>
      <c r="E14340"/>
      <c r="G14340" s="122"/>
      <c r="H14340"/>
      <c r="I14340"/>
      <c r="J14340"/>
      <c r="S14340"/>
    </row>
    <row r="14341" spans="2:19" ht="19" x14ac:dyDescent="0.25">
      <c r="B14341"/>
      <c r="C14341"/>
      <c r="D14341"/>
      <c r="E14341"/>
      <c r="G14341" s="122"/>
      <c r="H14341"/>
      <c r="I14341"/>
      <c r="J14341"/>
      <c r="S14341"/>
    </row>
    <row r="14342" spans="2:19" ht="19" x14ac:dyDescent="0.25">
      <c r="B14342"/>
      <c r="C14342"/>
      <c r="D14342"/>
      <c r="E14342"/>
      <c r="G14342" s="122"/>
      <c r="H14342"/>
      <c r="I14342"/>
      <c r="J14342"/>
      <c r="S14342"/>
    </row>
    <row r="14343" spans="2:19" ht="19" x14ac:dyDescent="0.25">
      <c r="B14343"/>
      <c r="C14343"/>
      <c r="D14343"/>
      <c r="E14343"/>
      <c r="G14343" s="122"/>
      <c r="H14343"/>
      <c r="I14343"/>
      <c r="J14343"/>
      <c r="S14343"/>
    </row>
    <row r="14344" spans="2:19" ht="19" x14ac:dyDescent="0.25">
      <c r="B14344"/>
      <c r="C14344"/>
      <c r="D14344"/>
      <c r="E14344"/>
      <c r="G14344" s="122"/>
      <c r="H14344"/>
      <c r="I14344"/>
      <c r="J14344"/>
      <c r="S14344"/>
    </row>
    <row r="14345" spans="2:19" ht="19" x14ac:dyDescent="0.25">
      <c r="B14345"/>
      <c r="C14345"/>
      <c r="D14345"/>
      <c r="E14345"/>
      <c r="G14345" s="122"/>
      <c r="H14345"/>
      <c r="I14345"/>
      <c r="J14345"/>
      <c r="S14345"/>
    </row>
    <row r="14346" spans="2:19" ht="19" x14ac:dyDescent="0.25">
      <c r="B14346"/>
      <c r="C14346"/>
      <c r="D14346"/>
      <c r="E14346"/>
      <c r="G14346" s="122"/>
      <c r="H14346"/>
      <c r="I14346"/>
      <c r="J14346"/>
      <c r="S14346"/>
    </row>
    <row r="14347" spans="2:19" ht="19" x14ac:dyDescent="0.25">
      <c r="B14347"/>
      <c r="C14347"/>
      <c r="D14347"/>
      <c r="E14347"/>
      <c r="G14347" s="122"/>
      <c r="H14347"/>
      <c r="I14347"/>
      <c r="J14347"/>
      <c r="S14347"/>
    </row>
    <row r="14348" spans="2:19" ht="19" x14ac:dyDescent="0.25">
      <c r="B14348"/>
      <c r="C14348"/>
      <c r="D14348"/>
      <c r="E14348"/>
      <c r="G14348" s="122"/>
      <c r="H14348"/>
      <c r="I14348"/>
      <c r="J14348"/>
      <c r="S14348"/>
    </row>
    <row r="14349" spans="2:19" ht="19" x14ac:dyDescent="0.25">
      <c r="B14349"/>
      <c r="C14349"/>
      <c r="D14349"/>
      <c r="E14349"/>
      <c r="G14349" s="122"/>
      <c r="H14349"/>
      <c r="I14349"/>
      <c r="J14349"/>
      <c r="S14349"/>
    </row>
    <row r="14350" spans="2:19" ht="19" x14ac:dyDescent="0.25">
      <c r="B14350"/>
      <c r="C14350"/>
      <c r="D14350"/>
      <c r="E14350"/>
      <c r="G14350" s="122"/>
      <c r="H14350"/>
      <c r="I14350"/>
      <c r="J14350"/>
      <c r="S14350"/>
    </row>
    <row r="14351" spans="2:19" ht="19" x14ac:dyDescent="0.25">
      <c r="B14351"/>
      <c r="C14351"/>
      <c r="D14351"/>
      <c r="E14351"/>
      <c r="G14351" s="122"/>
      <c r="H14351"/>
      <c r="I14351"/>
      <c r="J14351"/>
      <c r="S14351"/>
    </row>
    <row r="14352" spans="2:19" ht="19" x14ac:dyDescent="0.25">
      <c r="B14352"/>
      <c r="C14352"/>
      <c r="D14352"/>
      <c r="E14352"/>
      <c r="G14352" s="122"/>
      <c r="H14352"/>
      <c r="I14352"/>
      <c r="J14352"/>
      <c r="S14352"/>
    </row>
    <row r="14353" spans="2:19" ht="19" x14ac:dyDescent="0.25">
      <c r="B14353"/>
      <c r="C14353"/>
      <c r="D14353"/>
      <c r="E14353"/>
      <c r="G14353" s="122"/>
      <c r="H14353"/>
      <c r="I14353"/>
      <c r="J14353"/>
      <c r="S14353"/>
    </row>
    <row r="14354" spans="2:19" ht="19" x14ac:dyDescent="0.25">
      <c r="B14354"/>
      <c r="C14354"/>
      <c r="D14354"/>
      <c r="E14354"/>
      <c r="G14354" s="122"/>
      <c r="H14354"/>
      <c r="I14354"/>
      <c r="J14354"/>
      <c r="S14354"/>
    </row>
    <row r="14355" spans="2:19" ht="19" x14ac:dyDescent="0.25">
      <c r="B14355"/>
      <c r="C14355"/>
      <c r="D14355"/>
      <c r="E14355"/>
      <c r="G14355" s="122"/>
      <c r="H14355"/>
      <c r="I14355"/>
      <c r="J14355"/>
      <c r="S14355"/>
    </row>
    <row r="14356" spans="2:19" ht="19" x14ac:dyDescent="0.25">
      <c r="B14356"/>
      <c r="C14356"/>
      <c r="D14356"/>
      <c r="E14356"/>
      <c r="G14356" s="122"/>
      <c r="H14356"/>
      <c r="I14356"/>
      <c r="J14356"/>
      <c r="S14356"/>
    </row>
    <row r="14357" spans="2:19" ht="19" x14ac:dyDescent="0.25">
      <c r="B14357"/>
      <c r="C14357"/>
      <c r="D14357"/>
      <c r="E14357"/>
      <c r="G14357" s="122"/>
      <c r="H14357"/>
      <c r="I14357"/>
      <c r="J14357"/>
      <c r="S14357"/>
    </row>
    <row r="14358" spans="2:19" ht="19" x14ac:dyDescent="0.25">
      <c r="B14358"/>
      <c r="C14358"/>
      <c r="D14358"/>
      <c r="E14358"/>
      <c r="G14358" s="122"/>
      <c r="H14358"/>
      <c r="I14358"/>
      <c r="J14358"/>
      <c r="S14358"/>
    </row>
    <row r="14359" spans="2:19" ht="19" x14ac:dyDescent="0.25">
      <c r="B14359"/>
      <c r="C14359"/>
      <c r="D14359"/>
      <c r="E14359"/>
      <c r="G14359" s="122"/>
      <c r="H14359"/>
      <c r="I14359"/>
      <c r="J14359"/>
      <c r="S14359"/>
    </row>
    <row r="14360" spans="2:19" ht="19" x14ac:dyDescent="0.25">
      <c r="B14360"/>
      <c r="C14360"/>
      <c r="D14360"/>
      <c r="E14360"/>
      <c r="G14360" s="122"/>
      <c r="H14360"/>
      <c r="I14360"/>
      <c r="J14360"/>
      <c r="S14360"/>
    </row>
    <row r="14361" spans="2:19" ht="19" x14ac:dyDescent="0.25">
      <c r="B14361"/>
      <c r="C14361"/>
      <c r="D14361"/>
      <c r="E14361"/>
      <c r="G14361" s="122"/>
      <c r="H14361"/>
      <c r="I14361"/>
      <c r="J14361"/>
      <c r="S14361"/>
    </row>
    <row r="14362" spans="2:19" ht="19" x14ac:dyDescent="0.25">
      <c r="B14362"/>
      <c r="C14362"/>
      <c r="D14362"/>
      <c r="E14362"/>
      <c r="G14362" s="122"/>
      <c r="H14362"/>
      <c r="I14362"/>
      <c r="J14362"/>
      <c r="S14362"/>
    </row>
    <row r="14363" spans="2:19" ht="19" x14ac:dyDescent="0.25">
      <c r="B14363"/>
      <c r="C14363"/>
      <c r="D14363"/>
      <c r="E14363"/>
      <c r="G14363" s="122"/>
      <c r="H14363"/>
      <c r="I14363"/>
      <c r="J14363"/>
      <c r="S14363"/>
    </row>
    <row r="14364" spans="2:19" ht="19" x14ac:dyDescent="0.25">
      <c r="B14364"/>
      <c r="C14364"/>
      <c r="D14364"/>
      <c r="E14364"/>
      <c r="G14364" s="122"/>
      <c r="H14364"/>
      <c r="I14364"/>
      <c r="J14364"/>
      <c r="S14364"/>
    </row>
    <row r="14365" spans="2:19" ht="19" x14ac:dyDescent="0.25">
      <c r="B14365"/>
      <c r="C14365"/>
      <c r="D14365"/>
      <c r="E14365"/>
      <c r="G14365" s="122"/>
      <c r="H14365"/>
      <c r="I14365"/>
      <c r="J14365"/>
      <c r="S14365"/>
    </row>
    <row r="14366" spans="2:19" ht="19" x14ac:dyDescent="0.25">
      <c r="B14366"/>
      <c r="C14366"/>
      <c r="D14366"/>
      <c r="E14366"/>
      <c r="G14366" s="122"/>
      <c r="H14366"/>
      <c r="I14366"/>
      <c r="J14366"/>
      <c r="S14366"/>
    </row>
    <row r="14367" spans="2:19" ht="19" x14ac:dyDescent="0.25">
      <c r="B14367"/>
      <c r="C14367"/>
      <c r="D14367"/>
      <c r="E14367"/>
      <c r="G14367" s="122"/>
      <c r="H14367"/>
      <c r="I14367"/>
      <c r="J14367"/>
      <c r="S14367"/>
    </row>
    <row r="14368" spans="2:19" ht="19" x14ac:dyDescent="0.25">
      <c r="B14368"/>
      <c r="C14368"/>
      <c r="D14368"/>
      <c r="E14368"/>
      <c r="G14368" s="122"/>
      <c r="H14368"/>
      <c r="I14368"/>
      <c r="J14368"/>
      <c r="S14368"/>
    </row>
    <row r="14369" spans="2:19" ht="19" x14ac:dyDescent="0.25">
      <c r="B14369"/>
      <c r="C14369"/>
      <c r="D14369"/>
      <c r="E14369"/>
      <c r="G14369" s="122"/>
      <c r="H14369"/>
      <c r="I14369"/>
      <c r="J14369"/>
      <c r="S14369"/>
    </row>
    <row r="14370" spans="2:19" ht="19" x14ac:dyDescent="0.25">
      <c r="B14370"/>
      <c r="C14370"/>
      <c r="D14370"/>
      <c r="E14370"/>
      <c r="G14370" s="122"/>
      <c r="H14370"/>
      <c r="I14370"/>
      <c r="J14370"/>
      <c r="S14370"/>
    </row>
    <row r="14371" spans="2:19" ht="19" x14ac:dyDescent="0.25">
      <c r="B14371"/>
      <c r="C14371"/>
      <c r="D14371"/>
      <c r="E14371"/>
      <c r="G14371" s="122"/>
      <c r="H14371"/>
      <c r="I14371"/>
      <c r="J14371"/>
      <c r="S14371"/>
    </row>
    <row r="14372" spans="2:19" ht="19" x14ac:dyDescent="0.25">
      <c r="B14372"/>
      <c r="C14372"/>
      <c r="D14372"/>
      <c r="E14372"/>
      <c r="G14372" s="122"/>
      <c r="H14372"/>
      <c r="I14372"/>
      <c r="J14372"/>
      <c r="S14372"/>
    </row>
    <row r="14373" spans="2:19" ht="19" x14ac:dyDescent="0.25">
      <c r="B14373"/>
      <c r="C14373"/>
      <c r="D14373"/>
      <c r="E14373"/>
      <c r="G14373" s="122"/>
      <c r="H14373"/>
      <c r="I14373"/>
      <c r="J14373"/>
      <c r="S14373"/>
    </row>
    <row r="14374" spans="2:19" ht="19" x14ac:dyDescent="0.25">
      <c r="B14374"/>
      <c r="C14374"/>
      <c r="D14374"/>
      <c r="E14374"/>
      <c r="G14374" s="122"/>
      <c r="H14374"/>
      <c r="I14374"/>
      <c r="J14374"/>
      <c r="S14374"/>
    </row>
    <row r="14375" spans="2:19" ht="19" x14ac:dyDescent="0.25">
      <c r="B14375"/>
      <c r="C14375"/>
      <c r="D14375"/>
      <c r="E14375"/>
      <c r="G14375" s="122"/>
      <c r="H14375"/>
      <c r="I14375"/>
      <c r="J14375"/>
      <c r="S14375"/>
    </row>
    <row r="14376" spans="2:19" ht="19" x14ac:dyDescent="0.25">
      <c r="B14376"/>
      <c r="C14376"/>
      <c r="D14376"/>
      <c r="E14376"/>
      <c r="G14376" s="122"/>
      <c r="H14376"/>
      <c r="I14376"/>
      <c r="J14376"/>
      <c r="S14376"/>
    </row>
    <row r="14377" spans="2:19" ht="19" x14ac:dyDescent="0.25">
      <c r="B14377"/>
      <c r="C14377"/>
      <c r="D14377"/>
      <c r="E14377"/>
      <c r="G14377" s="122"/>
      <c r="H14377"/>
      <c r="I14377"/>
      <c r="J14377"/>
      <c r="S14377"/>
    </row>
    <row r="14378" spans="2:19" ht="19" x14ac:dyDescent="0.25">
      <c r="B14378"/>
      <c r="C14378"/>
      <c r="D14378"/>
      <c r="E14378"/>
      <c r="G14378" s="122"/>
      <c r="H14378"/>
      <c r="I14378"/>
      <c r="J14378"/>
      <c r="S14378"/>
    </row>
    <row r="14379" spans="2:19" ht="19" x14ac:dyDescent="0.25">
      <c r="B14379"/>
      <c r="C14379"/>
      <c r="D14379"/>
      <c r="E14379"/>
      <c r="G14379" s="122"/>
      <c r="H14379"/>
      <c r="I14379"/>
      <c r="J14379"/>
      <c r="S14379"/>
    </row>
    <row r="14380" spans="2:19" ht="19" x14ac:dyDescent="0.25">
      <c r="B14380"/>
      <c r="C14380"/>
      <c r="D14380"/>
      <c r="E14380"/>
      <c r="G14380" s="122"/>
      <c r="H14380"/>
      <c r="I14380"/>
      <c r="J14380"/>
      <c r="S14380"/>
    </row>
    <row r="14381" spans="2:19" ht="19" x14ac:dyDescent="0.25">
      <c r="B14381"/>
      <c r="C14381"/>
      <c r="D14381"/>
      <c r="E14381"/>
      <c r="G14381" s="122"/>
      <c r="H14381"/>
      <c r="I14381"/>
      <c r="J14381"/>
      <c r="S14381"/>
    </row>
    <row r="14382" spans="2:19" ht="19" x14ac:dyDescent="0.25">
      <c r="B14382"/>
      <c r="C14382"/>
      <c r="D14382"/>
      <c r="E14382"/>
      <c r="G14382" s="122"/>
      <c r="H14382"/>
      <c r="I14382"/>
      <c r="J14382"/>
      <c r="S14382"/>
    </row>
    <row r="14383" spans="2:19" ht="19" x14ac:dyDescent="0.25">
      <c r="B14383"/>
      <c r="C14383"/>
      <c r="D14383"/>
      <c r="E14383"/>
      <c r="G14383" s="122"/>
      <c r="H14383"/>
      <c r="I14383"/>
      <c r="J14383"/>
      <c r="S14383"/>
    </row>
    <row r="14384" spans="2:19" ht="19" x14ac:dyDescent="0.25">
      <c r="B14384"/>
      <c r="C14384"/>
      <c r="D14384"/>
      <c r="E14384"/>
      <c r="G14384" s="122"/>
      <c r="H14384"/>
      <c r="I14384"/>
      <c r="J14384"/>
      <c r="S14384"/>
    </row>
    <row r="14385" spans="2:19" ht="19" x14ac:dyDescent="0.25">
      <c r="B14385"/>
      <c r="C14385"/>
      <c r="D14385"/>
      <c r="E14385"/>
      <c r="G14385" s="122"/>
      <c r="H14385"/>
      <c r="I14385"/>
      <c r="J14385"/>
      <c r="S14385"/>
    </row>
    <row r="14386" spans="2:19" ht="19" x14ac:dyDescent="0.25">
      <c r="B14386"/>
      <c r="C14386"/>
      <c r="D14386"/>
      <c r="E14386"/>
      <c r="G14386" s="122"/>
      <c r="H14386"/>
      <c r="I14386"/>
      <c r="J14386"/>
      <c r="S14386"/>
    </row>
    <row r="14387" spans="2:19" ht="19" x14ac:dyDescent="0.25">
      <c r="B14387"/>
      <c r="C14387"/>
      <c r="D14387"/>
      <c r="E14387"/>
      <c r="G14387" s="122"/>
      <c r="H14387"/>
      <c r="I14387"/>
      <c r="J14387"/>
      <c r="S14387"/>
    </row>
    <row r="14388" spans="2:19" ht="19" x14ac:dyDescent="0.25">
      <c r="B14388"/>
      <c r="C14388"/>
      <c r="D14388"/>
      <c r="E14388"/>
      <c r="G14388" s="122"/>
      <c r="H14388"/>
      <c r="I14388"/>
      <c r="J14388"/>
      <c r="S14388"/>
    </row>
    <row r="14389" spans="2:19" ht="19" x14ac:dyDescent="0.25">
      <c r="B14389"/>
      <c r="C14389"/>
      <c r="D14389"/>
      <c r="E14389"/>
      <c r="G14389" s="122"/>
      <c r="H14389"/>
      <c r="I14389"/>
      <c r="J14389"/>
      <c r="S14389"/>
    </row>
    <row r="14390" spans="2:19" ht="19" x14ac:dyDescent="0.25">
      <c r="B14390"/>
      <c r="C14390"/>
      <c r="D14390"/>
      <c r="E14390"/>
      <c r="G14390" s="122"/>
      <c r="H14390"/>
      <c r="I14390"/>
      <c r="J14390"/>
      <c r="S14390"/>
    </row>
    <row r="14391" spans="2:19" ht="19" x14ac:dyDescent="0.25">
      <c r="B14391"/>
      <c r="C14391"/>
      <c r="D14391"/>
      <c r="E14391"/>
      <c r="G14391" s="122"/>
      <c r="H14391"/>
      <c r="I14391"/>
      <c r="J14391"/>
      <c r="S14391"/>
    </row>
    <row r="14392" spans="2:19" ht="19" x14ac:dyDescent="0.25">
      <c r="B14392"/>
      <c r="C14392"/>
      <c r="D14392"/>
      <c r="E14392"/>
      <c r="G14392" s="122"/>
      <c r="H14392"/>
      <c r="I14392"/>
      <c r="J14392"/>
      <c r="S14392"/>
    </row>
    <row r="14393" spans="2:19" ht="19" x14ac:dyDescent="0.25">
      <c r="B14393"/>
      <c r="C14393"/>
      <c r="D14393"/>
      <c r="E14393"/>
      <c r="G14393" s="122"/>
      <c r="H14393"/>
      <c r="I14393"/>
      <c r="J14393"/>
      <c r="S14393"/>
    </row>
    <row r="14394" spans="2:19" ht="19" x14ac:dyDescent="0.25">
      <c r="B14394"/>
      <c r="C14394"/>
      <c r="D14394"/>
      <c r="E14394"/>
      <c r="G14394" s="122"/>
      <c r="H14394"/>
      <c r="I14394"/>
      <c r="J14394"/>
      <c r="S14394"/>
    </row>
    <row r="14395" spans="2:19" ht="19" x14ac:dyDescent="0.25">
      <c r="B14395"/>
      <c r="C14395"/>
      <c r="D14395"/>
      <c r="E14395"/>
      <c r="G14395" s="122"/>
      <c r="H14395"/>
      <c r="I14395"/>
      <c r="J14395"/>
      <c r="S14395"/>
    </row>
    <row r="14396" spans="2:19" ht="19" x14ac:dyDescent="0.25">
      <c r="B14396"/>
      <c r="C14396"/>
      <c r="D14396"/>
      <c r="E14396"/>
      <c r="G14396" s="122"/>
      <c r="H14396"/>
      <c r="I14396"/>
      <c r="J14396"/>
      <c r="S14396"/>
    </row>
    <row r="14397" spans="2:19" ht="19" x14ac:dyDescent="0.25">
      <c r="B14397"/>
      <c r="C14397"/>
      <c r="D14397"/>
      <c r="E14397"/>
      <c r="G14397" s="122"/>
      <c r="H14397"/>
      <c r="I14397"/>
      <c r="J14397"/>
      <c r="S14397"/>
    </row>
    <row r="14398" spans="2:19" ht="19" x14ac:dyDescent="0.25">
      <c r="B14398"/>
      <c r="C14398"/>
      <c r="D14398"/>
      <c r="E14398"/>
      <c r="G14398" s="122"/>
      <c r="H14398"/>
      <c r="I14398"/>
      <c r="J14398"/>
      <c r="S14398"/>
    </row>
    <row r="14399" spans="2:19" ht="19" x14ac:dyDescent="0.25">
      <c r="B14399"/>
      <c r="C14399"/>
      <c r="D14399"/>
      <c r="E14399"/>
      <c r="G14399" s="122"/>
      <c r="H14399"/>
      <c r="I14399"/>
      <c r="J14399"/>
      <c r="S14399"/>
    </row>
    <row r="14400" spans="2:19" ht="19" x14ac:dyDescent="0.25">
      <c r="B14400"/>
      <c r="C14400"/>
      <c r="D14400"/>
      <c r="E14400"/>
      <c r="G14400" s="122"/>
      <c r="H14400"/>
      <c r="I14400"/>
      <c r="J14400"/>
      <c r="S14400"/>
    </row>
    <row r="14401" spans="2:19" ht="19" x14ac:dyDescent="0.25">
      <c r="B14401"/>
      <c r="C14401"/>
      <c r="D14401"/>
      <c r="E14401"/>
      <c r="G14401" s="122"/>
      <c r="H14401"/>
      <c r="I14401"/>
      <c r="J14401"/>
      <c r="S14401"/>
    </row>
    <row r="14402" spans="2:19" ht="19" x14ac:dyDescent="0.25">
      <c r="B14402"/>
      <c r="C14402"/>
      <c r="D14402"/>
      <c r="E14402"/>
      <c r="G14402" s="122"/>
      <c r="H14402"/>
      <c r="I14402"/>
      <c r="J14402"/>
      <c r="S14402"/>
    </row>
    <row r="14403" spans="2:19" ht="19" x14ac:dyDescent="0.25">
      <c r="B14403"/>
      <c r="C14403"/>
      <c r="D14403"/>
      <c r="E14403"/>
      <c r="G14403" s="122"/>
      <c r="H14403"/>
      <c r="I14403"/>
      <c r="J14403"/>
      <c r="S14403"/>
    </row>
    <row r="14404" spans="2:19" ht="19" x14ac:dyDescent="0.25">
      <c r="B14404"/>
      <c r="C14404"/>
      <c r="D14404"/>
      <c r="E14404"/>
      <c r="G14404" s="122"/>
      <c r="H14404"/>
      <c r="I14404"/>
      <c r="J14404"/>
      <c r="S14404"/>
    </row>
    <row r="14405" spans="2:19" ht="19" x14ac:dyDescent="0.25">
      <c r="B14405"/>
      <c r="C14405"/>
      <c r="D14405"/>
      <c r="E14405"/>
      <c r="G14405" s="122"/>
      <c r="H14405"/>
      <c r="I14405"/>
      <c r="J14405"/>
      <c r="S14405"/>
    </row>
    <row r="14406" spans="2:19" ht="19" x14ac:dyDescent="0.25">
      <c r="B14406"/>
      <c r="C14406"/>
      <c r="D14406"/>
      <c r="E14406"/>
      <c r="G14406" s="122"/>
      <c r="H14406"/>
      <c r="I14406"/>
      <c r="J14406"/>
      <c r="S14406"/>
    </row>
    <row r="14407" spans="2:19" ht="19" x14ac:dyDescent="0.25">
      <c r="B14407"/>
      <c r="C14407"/>
      <c r="D14407"/>
      <c r="E14407"/>
      <c r="G14407" s="122"/>
      <c r="H14407"/>
      <c r="I14407"/>
      <c r="J14407"/>
      <c r="S14407"/>
    </row>
    <row r="14408" spans="2:19" ht="19" x14ac:dyDescent="0.25">
      <c r="B14408"/>
      <c r="C14408"/>
      <c r="D14408"/>
      <c r="E14408"/>
      <c r="G14408" s="122"/>
      <c r="H14408"/>
      <c r="I14408"/>
      <c r="J14408"/>
      <c r="S14408"/>
    </row>
    <row r="14409" spans="2:19" ht="19" x14ac:dyDescent="0.25">
      <c r="B14409"/>
      <c r="C14409"/>
      <c r="D14409"/>
      <c r="E14409"/>
      <c r="G14409" s="122"/>
      <c r="H14409"/>
      <c r="I14409"/>
      <c r="J14409"/>
      <c r="S14409"/>
    </row>
    <row r="14410" spans="2:19" ht="19" x14ac:dyDescent="0.25">
      <c r="B14410"/>
      <c r="C14410"/>
      <c r="D14410"/>
      <c r="E14410"/>
      <c r="G14410" s="122"/>
      <c r="H14410"/>
      <c r="I14410"/>
      <c r="J14410"/>
      <c r="S14410"/>
    </row>
    <row r="14411" spans="2:19" ht="19" x14ac:dyDescent="0.25">
      <c r="B14411"/>
      <c r="C14411"/>
      <c r="D14411"/>
      <c r="E14411"/>
      <c r="G14411" s="122"/>
      <c r="H14411"/>
      <c r="I14411"/>
      <c r="J14411"/>
      <c r="S14411"/>
    </row>
    <row r="14412" spans="2:19" ht="19" x14ac:dyDescent="0.25">
      <c r="B14412"/>
      <c r="C14412"/>
      <c r="D14412"/>
      <c r="E14412"/>
      <c r="G14412" s="122"/>
      <c r="H14412"/>
      <c r="I14412"/>
      <c r="J14412"/>
      <c r="S14412"/>
    </row>
    <row r="14413" spans="2:19" ht="19" x14ac:dyDescent="0.25">
      <c r="B14413"/>
      <c r="C14413"/>
      <c r="D14413"/>
      <c r="E14413"/>
      <c r="G14413" s="122"/>
      <c r="H14413"/>
      <c r="I14413"/>
      <c r="J14413"/>
      <c r="S14413"/>
    </row>
    <row r="14414" spans="2:19" ht="19" x14ac:dyDescent="0.25">
      <c r="B14414"/>
      <c r="C14414"/>
      <c r="D14414"/>
      <c r="E14414"/>
      <c r="G14414" s="122"/>
      <c r="H14414"/>
      <c r="I14414"/>
      <c r="J14414"/>
      <c r="S14414"/>
    </row>
    <row r="14415" spans="2:19" ht="19" x14ac:dyDescent="0.25">
      <c r="B14415"/>
      <c r="C14415"/>
      <c r="D14415"/>
      <c r="E14415"/>
      <c r="G14415" s="122"/>
      <c r="H14415"/>
      <c r="I14415"/>
      <c r="J14415"/>
      <c r="S14415"/>
    </row>
    <row r="14416" spans="2:19" ht="19" x14ac:dyDescent="0.25">
      <c r="B14416"/>
      <c r="C14416"/>
      <c r="D14416"/>
      <c r="E14416"/>
      <c r="G14416" s="122"/>
      <c r="H14416"/>
      <c r="I14416"/>
      <c r="J14416"/>
      <c r="S14416"/>
    </row>
    <row r="14417" spans="2:19" ht="19" x14ac:dyDescent="0.25">
      <c r="B14417"/>
      <c r="C14417"/>
      <c r="D14417"/>
      <c r="E14417"/>
      <c r="G14417" s="122"/>
      <c r="H14417"/>
      <c r="I14417"/>
      <c r="J14417"/>
      <c r="S14417"/>
    </row>
    <row r="14418" spans="2:19" ht="19" x14ac:dyDescent="0.25">
      <c r="B14418"/>
      <c r="C14418"/>
      <c r="D14418"/>
      <c r="E14418"/>
      <c r="G14418" s="122"/>
      <c r="H14418"/>
      <c r="I14418"/>
      <c r="J14418"/>
      <c r="S14418"/>
    </row>
    <row r="14419" spans="2:19" ht="19" x14ac:dyDescent="0.25">
      <c r="B14419"/>
      <c r="C14419"/>
      <c r="D14419"/>
      <c r="E14419"/>
      <c r="G14419" s="122"/>
      <c r="H14419"/>
      <c r="I14419"/>
      <c r="J14419"/>
      <c r="S14419"/>
    </row>
    <row r="14420" spans="2:19" ht="19" x14ac:dyDescent="0.25">
      <c r="B14420"/>
      <c r="C14420"/>
      <c r="D14420"/>
      <c r="E14420"/>
      <c r="G14420" s="122"/>
      <c r="H14420"/>
      <c r="I14420"/>
      <c r="J14420"/>
      <c r="S14420"/>
    </row>
    <row r="14421" spans="2:19" ht="19" x14ac:dyDescent="0.25">
      <c r="B14421"/>
      <c r="C14421"/>
      <c r="D14421"/>
      <c r="E14421"/>
      <c r="G14421" s="122"/>
      <c r="H14421"/>
      <c r="I14421"/>
      <c r="J14421"/>
      <c r="S14421"/>
    </row>
    <row r="14422" spans="2:19" ht="19" x14ac:dyDescent="0.25">
      <c r="B14422"/>
      <c r="C14422"/>
      <c r="D14422"/>
      <c r="E14422"/>
      <c r="G14422" s="122"/>
      <c r="H14422"/>
      <c r="I14422"/>
      <c r="J14422"/>
      <c r="S14422"/>
    </row>
    <row r="14423" spans="2:19" ht="19" x14ac:dyDescent="0.25">
      <c r="B14423"/>
      <c r="C14423"/>
      <c r="D14423"/>
      <c r="E14423"/>
      <c r="G14423" s="122"/>
      <c r="H14423"/>
      <c r="I14423"/>
      <c r="J14423"/>
      <c r="S14423"/>
    </row>
    <row r="14424" spans="2:19" ht="19" x14ac:dyDescent="0.25">
      <c r="B14424"/>
      <c r="C14424"/>
      <c r="D14424"/>
      <c r="E14424"/>
      <c r="G14424" s="122"/>
      <c r="H14424"/>
      <c r="I14424"/>
      <c r="J14424"/>
      <c r="S14424"/>
    </row>
    <row r="14425" spans="2:19" ht="19" x14ac:dyDescent="0.25">
      <c r="B14425"/>
      <c r="C14425"/>
      <c r="D14425"/>
      <c r="E14425"/>
      <c r="G14425" s="122"/>
      <c r="H14425"/>
      <c r="I14425"/>
      <c r="J14425"/>
      <c r="S14425"/>
    </row>
    <row r="14426" spans="2:19" ht="19" x14ac:dyDescent="0.25">
      <c r="B14426"/>
      <c r="C14426"/>
      <c r="D14426"/>
      <c r="E14426"/>
      <c r="G14426" s="122"/>
      <c r="H14426"/>
      <c r="I14426"/>
      <c r="J14426"/>
      <c r="S14426"/>
    </row>
    <row r="14427" spans="2:19" ht="19" x14ac:dyDescent="0.25">
      <c r="B14427"/>
      <c r="C14427"/>
      <c r="D14427"/>
      <c r="E14427"/>
      <c r="G14427" s="122"/>
      <c r="H14427"/>
      <c r="I14427"/>
      <c r="J14427"/>
      <c r="S14427"/>
    </row>
    <row r="14428" spans="2:19" ht="19" x14ac:dyDescent="0.25">
      <c r="B14428"/>
      <c r="C14428"/>
      <c r="D14428"/>
      <c r="E14428"/>
      <c r="G14428" s="122"/>
      <c r="H14428"/>
      <c r="I14428"/>
      <c r="J14428"/>
      <c r="S14428"/>
    </row>
    <row r="14429" spans="2:19" ht="19" x14ac:dyDescent="0.25">
      <c r="B14429"/>
      <c r="C14429"/>
      <c r="D14429"/>
      <c r="E14429"/>
      <c r="G14429" s="122"/>
      <c r="H14429"/>
      <c r="I14429"/>
      <c r="J14429"/>
      <c r="S14429"/>
    </row>
    <row r="14430" spans="2:19" ht="19" x14ac:dyDescent="0.25">
      <c r="B14430"/>
      <c r="C14430"/>
      <c r="D14430"/>
      <c r="E14430"/>
      <c r="G14430" s="122"/>
      <c r="H14430"/>
      <c r="I14430"/>
      <c r="J14430"/>
      <c r="S14430"/>
    </row>
    <row r="14431" spans="2:19" ht="19" x14ac:dyDescent="0.25">
      <c r="B14431"/>
      <c r="C14431"/>
      <c r="D14431"/>
      <c r="E14431"/>
      <c r="G14431" s="122"/>
      <c r="H14431"/>
      <c r="I14431"/>
      <c r="J14431"/>
      <c r="S14431"/>
    </row>
    <row r="14432" spans="2:19" ht="19" x14ac:dyDescent="0.25">
      <c r="B14432"/>
      <c r="C14432"/>
      <c r="D14432"/>
      <c r="E14432"/>
      <c r="G14432" s="122"/>
      <c r="H14432"/>
      <c r="I14432"/>
      <c r="J14432"/>
      <c r="S14432"/>
    </row>
    <row r="14433" spans="2:19" ht="19" x14ac:dyDescent="0.25">
      <c r="B14433"/>
      <c r="C14433"/>
      <c r="D14433"/>
      <c r="E14433"/>
      <c r="G14433" s="122"/>
      <c r="H14433"/>
      <c r="I14433"/>
      <c r="J14433"/>
      <c r="S14433"/>
    </row>
    <row r="14434" spans="2:19" ht="19" x14ac:dyDescent="0.25">
      <c r="B14434"/>
      <c r="C14434"/>
      <c r="D14434"/>
      <c r="E14434"/>
      <c r="G14434" s="122"/>
      <c r="H14434"/>
      <c r="I14434"/>
      <c r="J14434"/>
      <c r="S14434"/>
    </row>
    <row r="14435" spans="2:19" ht="19" x14ac:dyDescent="0.25">
      <c r="B14435"/>
      <c r="C14435"/>
      <c r="D14435"/>
      <c r="E14435"/>
      <c r="G14435" s="122"/>
      <c r="H14435"/>
      <c r="I14435"/>
      <c r="J14435"/>
      <c r="S14435"/>
    </row>
    <row r="14436" spans="2:19" ht="19" x14ac:dyDescent="0.25">
      <c r="B14436"/>
      <c r="C14436"/>
      <c r="D14436"/>
      <c r="E14436"/>
      <c r="G14436" s="122"/>
      <c r="H14436"/>
      <c r="I14436"/>
      <c r="J14436"/>
      <c r="S14436"/>
    </row>
    <row r="14437" spans="2:19" ht="19" x14ac:dyDescent="0.25">
      <c r="B14437"/>
      <c r="C14437"/>
      <c r="D14437"/>
      <c r="E14437"/>
      <c r="G14437" s="122"/>
      <c r="H14437"/>
      <c r="I14437"/>
      <c r="J14437"/>
      <c r="S14437"/>
    </row>
    <row r="14438" spans="2:19" ht="19" x14ac:dyDescent="0.25">
      <c r="B14438"/>
      <c r="C14438"/>
      <c r="D14438"/>
      <c r="E14438"/>
      <c r="G14438" s="122"/>
      <c r="H14438"/>
      <c r="I14438"/>
      <c r="J14438"/>
      <c r="S14438"/>
    </row>
    <row r="14439" spans="2:19" ht="19" x14ac:dyDescent="0.25">
      <c r="B14439"/>
      <c r="C14439"/>
      <c r="D14439"/>
      <c r="E14439"/>
      <c r="G14439" s="122"/>
      <c r="H14439"/>
      <c r="I14439"/>
      <c r="J14439"/>
      <c r="S14439"/>
    </row>
    <row r="14440" spans="2:19" ht="19" x14ac:dyDescent="0.25">
      <c r="B14440"/>
      <c r="C14440"/>
      <c r="D14440"/>
      <c r="E14440"/>
      <c r="G14440" s="122"/>
      <c r="H14440"/>
      <c r="I14440"/>
      <c r="J14440"/>
      <c r="S14440"/>
    </row>
    <row r="14441" spans="2:19" ht="19" x14ac:dyDescent="0.25">
      <c r="B14441"/>
      <c r="C14441"/>
      <c r="D14441"/>
      <c r="E14441"/>
      <c r="G14441" s="122"/>
      <c r="H14441"/>
      <c r="I14441"/>
      <c r="J14441"/>
      <c r="S14441"/>
    </row>
    <row r="14442" spans="2:19" ht="19" x14ac:dyDescent="0.25">
      <c r="B14442"/>
      <c r="C14442"/>
      <c r="D14442"/>
      <c r="E14442"/>
      <c r="G14442" s="122"/>
      <c r="H14442"/>
      <c r="I14442"/>
      <c r="J14442"/>
      <c r="S14442"/>
    </row>
    <row r="14443" spans="2:19" ht="19" x14ac:dyDescent="0.25">
      <c r="B14443"/>
      <c r="C14443"/>
      <c r="D14443"/>
      <c r="E14443"/>
      <c r="G14443" s="122"/>
      <c r="H14443"/>
      <c r="I14443"/>
      <c r="J14443"/>
      <c r="S14443"/>
    </row>
    <row r="14444" spans="2:19" ht="19" x14ac:dyDescent="0.25">
      <c r="B14444"/>
      <c r="C14444"/>
      <c r="D14444"/>
      <c r="E14444"/>
      <c r="G14444" s="122"/>
      <c r="H14444"/>
      <c r="I14444"/>
      <c r="J14444"/>
      <c r="S14444"/>
    </row>
    <row r="14445" spans="2:19" ht="19" x14ac:dyDescent="0.25">
      <c r="B14445"/>
      <c r="C14445"/>
      <c r="D14445"/>
      <c r="E14445"/>
      <c r="G14445" s="122"/>
      <c r="H14445"/>
      <c r="I14445"/>
      <c r="J14445"/>
      <c r="S14445"/>
    </row>
    <row r="14446" spans="2:19" ht="19" x14ac:dyDescent="0.25">
      <c r="B14446"/>
      <c r="C14446"/>
      <c r="D14446"/>
      <c r="E14446"/>
      <c r="G14446" s="122"/>
      <c r="H14446"/>
      <c r="I14446"/>
      <c r="J14446"/>
      <c r="S14446"/>
    </row>
    <row r="14447" spans="2:19" ht="19" x14ac:dyDescent="0.25">
      <c r="B14447"/>
      <c r="C14447"/>
      <c r="D14447"/>
      <c r="E14447"/>
      <c r="G14447" s="122"/>
      <c r="H14447"/>
      <c r="I14447"/>
      <c r="J14447"/>
      <c r="S14447"/>
    </row>
    <row r="14448" spans="2:19" ht="19" x14ac:dyDescent="0.25">
      <c r="B14448"/>
      <c r="C14448"/>
      <c r="D14448"/>
      <c r="E14448"/>
      <c r="G14448" s="122"/>
      <c r="H14448"/>
      <c r="I14448"/>
      <c r="J14448"/>
      <c r="S14448"/>
    </row>
    <row r="14449" spans="2:19" ht="19" x14ac:dyDescent="0.25">
      <c r="B14449"/>
      <c r="C14449"/>
      <c r="D14449"/>
      <c r="E14449"/>
      <c r="G14449" s="122"/>
      <c r="H14449"/>
      <c r="I14449"/>
      <c r="J14449"/>
      <c r="S14449"/>
    </row>
    <row r="14450" spans="2:19" ht="19" x14ac:dyDescent="0.25">
      <c r="B14450"/>
      <c r="C14450"/>
      <c r="D14450"/>
      <c r="E14450"/>
      <c r="G14450" s="122"/>
      <c r="H14450"/>
      <c r="I14450"/>
      <c r="J14450"/>
      <c r="S14450"/>
    </row>
    <row r="14451" spans="2:19" ht="19" x14ac:dyDescent="0.25">
      <c r="B14451"/>
      <c r="C14451"/>
      <c r="D14451"/>
      <c r="E14451"/>
      <c r="G14451" s="122"/>
      <c r="H14451"/>
      <c r="I14451"/>
      <c r="J14451"/>
      <c r="S14451"/>
    </row>
    <row r="14452" spans="2:19" ht="19" x14ac:dyDescent="0.25">
      <c r="B14452"/>
      <c r="C14452"/>
      <c r="D14452"/>
      <c r="E14452"/>
      <c r="G14452" s="122"/>
      <c r="H14452"/>
      <c r="I14452"/>
      <c r="J14452"/>
      <c r="S14452"/>
    </row>
    <row r="14453" spans="2:19" ht="19" x14ac:dyDescent="0.25">
      <c r="B14453"/>
      <c r="C14453"/>
      <c r="D14453"/>
      <c r="E14453"/>
      <c r="G14453" s="122"/>
      <c r="H14453"/>
      <c r="I14453"/>
      <c r="J14453"/>
      <c r="S14453"/>
    </row>
    <row r="14454" spans="2:19" ht="19" x14ac:dyDescent="0.25">
      <c r="B14454"/>
      <c r="C14454"/>
      <c r="D14454"/>
      <c r="E14454"/>
      <c r="G14454" s="122"/>
      <c r="H14454"/>
      <c r="I14454"/>
      <c r="J14454"/>
      <c r="S14454"/>
    </row>
    <row r="14455" spans="2:19" ht="19" x14ac:dyDescent="0.25">
      <c r="B14455"/>
      <c r="C14455"/>
      <c r="D14455"/>
      <c r="E14455"/>
      <c r="G14455" s="122"/>
      <c r="H14455"/>
      <c r="I14455"/>
      <c r="J14455"/>
      <c r="S14455"/>
    </row>
    <row r="14456" spans="2:19" ht="19" x14ac:dyDescent="0.25">
      <c r="B14456"/>
      <c r="C14456"/>
      <c r="D14456"/>
      <c r="E14456"/>
      <c r="G14456" s="122"/>
      <c r="H14456"/>
      <c r="I14456"/>
      <c r="J14456"/>
      <c r="S14456"/>
    </row>
    <row r="14457" spans="2:19" ht="19" x14ac:dyDescent="0.25">
      <c r="B14457"/>
      <c r="C14457"/>
      <c r="D14457"/>
      <c r="E14457"/>
      <c r="G14457" s="122"/>
      <c r="H14457"/>
      <c r="I14457"/>
      <c r="J14457"/>
      <c r="S14457"/>
    </row>
    <row r="14458" spans="2:19" ht="19" x14ac:dyDescent="0.25">
      <c r="B14458"/>
      <c r="C14458"/>
      <c r="D14458"/>
      <c r="E14458"/>
      <c r="G14458" s="122"/>
      <c r="H14458"/>
      <c r="I14458"/>
      <c r="J14458"/>
      <c r="S14458"/>
    </row>
    <row r="14459" spans="2:19" ht="19" x14ac:dyDescent="0.25">
      <c r="B14459"/>
      <c r="C14459"/>
      <c r="D14459"/>
      <c r="E14459"/>
      <c r="G14459" s="122"/>
      <c r="H14459"/>
      <c r="I14459"/>
      <c r="J14459"/>
      <c r="S14459"/>
    </row>
    <row r="14460" spans="2:19" ht="19" x14ac:dyDescent="0.25">
      <c r="B14460"/>
      <c r="C14460"/>
      <c r="D14460"/>
      <c r="E14460"/>
      <c r="G14460" s="122"/>
      <c r="H14460"/>
      <c r="I14460"/>
      <c r="J14460"/>
      <c r="S14460"/>
    </row>
    <row r="14461" spans="2:19" ht="19" x14ac:dyDescent="0.25">
      <c r="B14461"/>
      <c r="C14461"/>
      <c r="D14461"/>
      <c r="E14461"/>
      <c r="G14461" s="122"/>
      <c r="H14461"/>
      <c r="I14461"/>
      <c r="J14461"/>
      <c r="S14461"/>
    </row>
    <row r="14462" spans="2:19" ht="19" x14ac:dyDescent="0.25">
      <c r="B14462"/>
      <c r="C14462"/>
      <c r="D14462"/>
      <c r="E14462"/>
      <c r="G14462" s="122"/>
      <c r="H14462"/>
      <c r="I14462"/>
      <c r="J14462"/>
      <c r="S14462"/>
    </row>
    <row r="14463" spans="2:19" ht="19" x14ac:dyDescent="0.25">
      <c r="B14463"/>
      <c r="C14463"/>
      <c r="D14463"/>
      <c r="E14463"/>
      <c r="G14463" s="122"/>
      <c r="H14463"/>
      <c r="I14463"/>
      <c r="J14463"/>
      <c r="S14463"/>
    </row>
    <row r="14464" spans="2:19" ht="19" x14ac:dyDescent="0.25">
      <c r="B14464"/>
      <c r="C14464"/>
      <c r="D14464"/>
      <c r="E14464"/>
      <c r="G14464" s="122"/>
      <c r="H14464"/>
      <c r="I14464"/>
      <c r="J14464"/>
      <c r="S14464"/>
    </row>
    <row r="14465" spans="2:19" ht="19" x14ac:dyDescent="0.25">
      <c r="B14465"/>
      <c r="C14465"/>
      <c r="D14465"/>
      <c r="E14465"/>
      <c r="G14465" s="122"/>
      <c r="H14465"/>
      <c r="I14465"/>
      <c r="J14465"/>
      <c r="S14465"/>
    </row>
    <row r="14466" spans="2:19" ht="19" x14ac:dyDescent="0.25">
      <c r="B14466"/>
      <c r="C14466"/>
      <c r="D14466"/>
      <c r="E14466"/>
      <c r="G14466" s="122"/>
      <c r="H14466"/>
      <c r="I14466"/>
      <c r="J14466"/>
      <c r="S14466"/>
    </row>
    <row r="14467" spans="2:19" ht="19" x14ac:dyDescent="0.25">
      <c r="B14467"/>
      <c r="C14467"/>
      <c r="D14467"/>
      <c r="E14467"/>
      <c r="G14467" s="122"/>
      <c r="H14467"/>
      <c r="I14467"/>
      <c r="J14467"/>
      <c r="S14467"/>
    </row>
    <row r="14468" spans="2:19" ht="19" x14ac:dyDescent="0.25">
      <c r="B14468"/>
      <c r="C14468"/>
      <c r="D14468"/>
      <c r="E14468"/>
      <c r="G14468" s="122"/>
      <c r="H14468"/>
      <c r="I14468"/>
      <c r="J14468"/>
      <c r="S14468"/>
    </row>
    <row r="14469" spans="2:19" ht="19" x14ac:dyDescent="0.25">
      <c r="B14469"/>
      <c r="C14469"/>
      <c r="D14469"/>
      <c r="E14469"/>
      <c r="G14469" s="122"/>
      <c r="H14469"/>
      <c r="I14469"/>
      <c r="J14469"/>
      <c r="S14469"/>
    </row>
    <row r="14470" spans="2:19" ht="19" x14ac:dyDescent="0.25">
      <c r="B14470"/>
      <c r="C14470"/>
      <c r="D14470"/>
      <c r="E14470"/>
      <c r="G14470" s="122"/>
      <c r="H14470"/>
      <c r="I14470"/>
      <c r="J14470"/>
      <c r="S14470"/>
    </row>
    <row r="14471" spans="2:19" ht="19" x14ac:dyDescent="0.25">
      <c r="B14471"/>
      <c r="C14471"/>
      <c r="D14471"/>
      <c r="E14471"/>
      <c r="G14471" s="122"/>
      <c r="H14471"/>
      <c r="I14471"/>
      <c r="J14471"/>
      <c r="S14471"/>
    </row>
    <row r="14472" spans="2:19" ht="19" x14ac:dyDescent="0.25">
      <c r="B14472"/>
      <c r="C14472"/>
      <c r="D14472"/>
      <c r="E14472"/>
      <c r="G14472" s="122"/>
      <c r="H14472"/>
      <c r="I14472"/>
      <c r="J14472"/>
      <c r="S14472"/>
    </row>
    <row r="14473" spans="2:19" ht="19" x14ac:dyDescent="0.25">
      <c r="B14473"/>
      <c r="C14473"/>
      <c r="D14473"/>
      <c r="E14473"/>
      <c r="G14473" s="122"/>
      <c r="H14473"/>
      <c r="I14473"/>
      <c r="J14473"/>
      <c r="S14473"/>
    </row>
    <row r="14474" spans="2:19" ht="19" x14ac:dyDescent="0.25">
      <c r="B14474"/>
      <c r="C14474"/>
      <c r="D14474"/>
      <c r="E14474"/>
      <c r="G14474" s="122"/>
      <c r="H14474"/>
      <c r="I14474"/>
      <c r="J14474"/>
      <c r="S14474"/>
    </row>
    <row r="14475" spans="2:19" ht="19" x14ac:dyDescent="0.25">
      <c r="B14475"/>
      <c r="C14475"/>
      <c r="D14475"/>
      <c r="E14475"/>
      <c r="G14475" s="122"/>
      <c r="H14475"/>
      <c r="I14475"/>
      <c r="J14475"/>
      <c r="S14475"/>
    </row>
    <row r="14476" spans="2:19" ht="19" x14ac:dyDescent="0.25">
      <c r="B14476"/>
      <c r="C14476"/>
      <c r="D14476"/>
      <c r="E14476"/>
      <c r="G14476" s="122"/>
      <c r="H14476"/>
      <c r="I14476"/>
      <c r="J14476"/>
      <c r="S14476"/>
    </row>
    <row r="14477" spans="2:19" ht="19" x14ac:dyDescent="0.25">
      <c r="B14477"/>
      <c r="C14477"/>
      <c r="D14477"/>
      <c r="E14477"/>
      <c r="G14477" s="122"/>
      <c r="H14477"/>
      <c r="I14477"/>
      <c r="J14477"/>
      <c r="S14477"/>
    </row>
    <row r="14478" spans="2:19" ht="19" x14ac:dyDescent="0.25">
      <c r="B14478"/>
      <c r="C14478"/>
      <c r="D14478"/>
      <c r="E14478"/>
      <c r="G14478" s="122"/>
      <c r="H14478"/>
      <c r="I14478"/>
      <c r="J14478"/>
      <c r="S14478"/>
    </row>
    <row r="14479" spans="2:19" ht="19" x14ac:dyDescent="0.25">
      <c r="B14479"/>
      <c r="C14479"/>
      <c r="D14479"/>
      <c r="E14479"/>
      <c r="G14479" s="122"/>
      <c r="H14479"/>
      <c r="I14479"/>
      <c r="J14479"/>
      <c r="S14479"/>
    </row>
    <row r="14480" spans="2:19" ht="19" x14ac:dyDescent="0.25">
      <c r="B14480"/>
      <c r="C14480"/>
      <c r="D14480"/>
      <c r="E14480"/>
      <c r="G14480" s="122"/>
      <c r="H14480"/>
      <c r="I14480"/>
      <c r="J14480"/>
      <c r="S14480"/>
    </row>
    <row r="14481" spans="2:19" ht="19" x14ac:dyDescent="0.25">
      <c r="B14481"/>
      <c r="C14481"/>
      <c r="D14481"/>
      <c r="E14481"/>
      <c r="G14481" s="122"/>
      <c r="H14481"/>
      <c r="I14481"/>
      <c r="J14481"/>
      <c r="S14481"/>
    </row>
    <row r="14482" spans="2:19" ht="19" x14ac:dyDescent="0.25">
      <c r="B14482"/>
      <c r="C14482"/>
      <c r="D14482"/>
      <c r="E14482"/>
      <c r="G14482" s="122"/>
      <c r="H14482"/>
      <c r="I14482"/>
      <c r="J14482"/>
      <c r="S14482"/>
    </row>
    <row r="14483" spans="2:19" ht="19" x14ac:dyDescent="0.25">
      <c r="B14483"/>
      <c r="C14483"/>
      <c r="D14483"/>
      <c r="E14483"/>
      <c r="G14483" s="122"/>
      <c r="H14483"/>
      <c r="I14483"/>
      <c r="J14483"/>
      <c r="S14483"/>
    </row>
    <row r="14484" spans="2:19" ht="19" x14ac:dyDescent="0.25">
      <c r="B14484"/>
      <c r="C14484"/>
      <c r="D14484"/>
      <c r="E14484"/>
      <c r="G14484" s="122"/>
      <c r="H14484"/>
      <c r="I14484"/>
      <c r="J14484"/>
      <c r="S14484"/>
    </row>
    <row r="14485" spans="2:19" ht="19" x14ac:dyDescent="0.25">
      <c r="B14485"/>
      <c r="C14485"/>
      <c r="D14485"/>
      <c r="E14485"/>
      <c r="G14485" s="122"/>
      <c r="H14485"/>
      <c r="I14485"/>
      <c r="J14485"/>
      <c r="S14485"/>
    </row>
    <row r="14486" spans="2:19" ht="19" x14ac:dyDescent="0.25">
      <c r="B14486"/>
      <c r="C14486"/>
      <c r="D14486"/>
      <c r="E14486"/>
      <c r="G14486" s="122"/>
      <c r="H14486"/>
      <c r="I14486"/>
      <c r="J14486"/>
      <c r="S14486"/>
    </row>
    <row r="14487" spans="2:19" ht="19" x14ac:dyDescent="0.25">
      <c r="B14487"/>
      <c r="C14487"/>
      <c r="D14487"/>
      <c r="E14487"/>
      <c r="G14487" s="122"/>
      <c r="H14487"/>
      <c r="I14487"/>
      <c r="J14487"/>
      <c r="S14487"/>
    </row>
    <row r="14488" spans="2:19" ht="19" x14ac:dyDescent="0.25">
      <c r="B14488"/>
      <c r="C14488"/>
      <c r="D14488"/>
      <c r="E14488"/>
      <c r="G14488" s="122"/>
      <c r="H14488"/>
      <c r="I14488"/>
      <c r="J14488"/>
      <c r="S14488"/>
    </row>
    <row r="14489" spans="2:19" ht="19" x14ac:dyDescent="0.25">
      <c r="B14489"/>
      <c r="C14489"/>
      <c r="D14489"/>
      <c r="E14489"/>
      <c r="G14489" s="122"/>
      <c r="H14489"/>
      <c r="I14489"/>
      <c r="J14489"/>
      <c r="S14489"/>
    </row>
    <row r="14490" spans="2:19" ht="19" x14ac:dyDescent="0.25">
      <c r="B14490"/>
      <c r="C14490"/>
      <c r="D14490"/>
      <c r="E14490"/>
      <c r="G14490" s="122"/>
      <c r="H14490"/>
      <c r="I14490"/>
      <c r="J14490"/>
      <c r="S14490"/>
    </row>
    <row r="14491" spans="2:19" ht="19" x14ac:dyDescent="0.25">
      <c r="B14491"/>
      <c r="C14491"/>
      <c r="D14491"/>
      <c r="E14491"/>
      <c r="G14491" s="122"/>
      <c r="H14491"/>
      <c r="I14491"/>
      <c r="J14491"/>
      <c r="S14491"/>
    </row>
    <row r="14492" spans="2:19" ht="19" x14ac:dyDescent="0.25">
      <c r="B14492"/>
      <c r="C14492"/>
      <c r="D14492"/>
      <c r="E14492"/>
      <c r="G14492" s="122"/>
      <c r="H14492"/>
      <c r="I14492"/>
      <c r="J14492"/>
      <c r="S14492"/>
    </row>
    <row r="14493" spans="2:19" ht="19" x14ac:dyDescent="0.25">
      <c r="B14493"/>
      <c r="C14493"/>
      <c r="D14493"/>
      <c r="E14493"/>
      <c r="G14493" s="122"/>
      <c r="H14493"/>
      <c r="I14493"/>
      <c r="J14493"/>
      <c r="S14493"/>
    </row>
    <row r="14494" spans="2:19" ht="19" x14ac:dyDescent="0.25">
      <c r="B14494"/>
      <c r="C14494"/>
      <c r="D14494"/>
      <c r="E14494"/>
      <c r="G14494" s="122"/>
      <c r="H14494"/>
      <c r="I14494"/>
      <c r="J14494"/>
      <c r="S14494"/>
    </row>
    <row r="14495" spans="2:19" ht="19" x14ac:dyDescent="0.25">
      <c r="B14495"/>
      <c r="C14495"/>
      <c r="D14495"/>
      <c r="E14495"/>
      <c r="G14495" s="122"/>
      <c r="H14495"/>
      <c r="I14495"/>
      <c r="J14495"/>
      <c r="S14495"/>
    </row>
    <row r="14496" spans="2:19" ht="19" x14ac:dyDescent="0.25">
      <c r="B14496"/>
      <c r="C14496"/>
      <c r="D14496"/>
      <c r="E14496"/>
      <c r="G14496" s="122"/>
      <c r="H14496"/>
      <c r="I14496"/>
      <c r="J14496"/>
      <c r="S14496"/>
    </row>
    <row r="14497" spans="2:19" ht="19" x14ac:dyDescent="0.25">
      <c r="B14497"/>
      <c r="C14497"/>
      <c r="D14497"/>
      <c r="E14497"/>
      <c r="G14497" s="122"/>
      <c r="H14497"/>
      <c r="I14497"/>
      <c r="J14497"/>
      <c r="S14497"/>
    </row>
    <row r="14498" spans="2:19" ht="19" x14ac:dyDescent="0.25">
      <c r="B14498"/>
      <c r="C14498"/>
      <c r="D14498"/>
      <c r="E14498"/>
      <c r="G14498" s="122"/>
      <c r="H14498"/>
      <c r="I14498"/>
      <c r="J14498"/>
      <c r="S14498"/>
    </row>
    <row r="14499" spans="2:19" ht="19" x14ac:dyDescent="0.25">
      <c r="B14499"/>
      <c r="C14499"/>
      <c r="D14499"/>
      <c r="E14499"/>
      <c r="G14499" s="122"/>
      <c r="H14499"/>
      <c r="I14499"/>
      <c r="J14499"/>
      <c r="S14499"/>
    </row>
    <row r="14500" spans="2:19" ht="19" x14ac:dyDescent="0.25">
      <c r="B14500"/>
      <c r="C14500"/>
      <c r="D14500"/>
      <c r="E14500"/>
      <c r="G14500" s="122"/>
      <c r="H14500"/>
      <c r="I14500"/>
      <c r="J14500"/>
      <c r="S14500"/>
    </row>
    <row r="14501" spans="2:19" ht="19" x14ac:dyDescent="0.25">
      <c r="B14501"/>
      <c r="C14501"/>
      <c r="D14501"/>
      <c r="E14501"/>
      <c r="G14501" s="122"/>
      <c r="H14501"/>
      <c r="I14501"/>
      <c r="J14501"/>
      <c r="S14501"/>
    </row>
    <row r="14502" spans="2:19" ht="19" x14ac:dyDescent="0.25">
      <c r="B14502"/>
      <c r="C14502"/>
      <c r="D14502"/>
      <c r="E14502"/>
      <c r="G14502" s="122"/>
      <c r="H14502"/>
      <c r="I14502"/>
      <c r="J14502"/>
      <c r="S14502"/>
    </row>
    <row r="14503" spans="2:19" ht="19" x14ac:dyDescent="0.25">
      <c r="B14503"/>
      <c r="C14503"/>
      <c r="D14503"/>
      <c r="E14503"/>
      <c r="G14503" s="122"/>
      <c r="H14503"/>
      <c r="I14503"/>
      <c r="J14503"/>
      <c r="S14503"/>
    </row>
    <row r="14504" spans="2:19" ht="19" x14ac:dyDescent="0.25">
      <c r="B14504"/>
      <c r="C14504"/>
      <c r="D14504"/>
      <c r="E14504"/>
      <c r="G14504" s="122"/>
      <c r="H14504"/>
      <c r="I14504"/>
      <c r="J14504"/>
      <c r="S14504"/>
    </row>
    <row r="14505" spans="2:19" ht="19" x14ac:dyDescent="0.25">
      <c r="B14505"/>
      <c r="C14505"/>
      <c r="D14505"/>
      <c r="E14505"/>
      <c r="G14505" s="122"/>
      <c r="H14505"/>
      <c r="I14505"/>
      <c r="J14505"/>
      <c r="S14505"/>
    </row>
    <row r="14506" spans="2:19" ht="19" x14ac:dyDescent="0.25">
      <c r="B14506"/>
      <c r="C14506"/>
      <c r="D14506"/>
      <c r="E14506"/>
      <c r="G14506" s="122"/>
      <c r="H14506"/>
      <c r="I14506"/>
      <c r="J14506"/>
      <c r="S14506"/>
    </row>
    <row r="14507" spans="2:19" ht="19" x14ac:dyDescent="0.25">
      <c r="B14507"/>
      <c r="C14507"/>
      <c r="D14507"/>
      <c r="E14507"/>
      <c r="G14507" s="122"/>
      <c r="H14507"/>
      <c r="I14507"/>
      <c r="J14507"/>
      <c r="S14507"/>
    </row>
    <row r="14508" spans="2:19" ht="19" x14ac:dyDescent="0.25">
      <c r="B14508"/>
      <c r="C14508"/>
      <c r="D14508"/>
      <c r="E14508"/>
      <c r="G14508" s="122"/>
      <c r="H14508"/>
      <c r="I14508"/>
      <c r="J14508"/>
      <c r="S14508"/>
    </row>
    <row r="14509" spans="2:19" ht="19" x14ac:dyDescent="0.25">
      <c r="B14509"/>
      <c r="C14509"/>
      <c r="D14509"/>
      <c r="E14509"/>
      <c r="G14509" s="122"/>
      <c r="H14509"/>
      <c r="I14509"/>
      <c r="J14509"/>
      <c r="S14509"/>
    </row>
    <row r="14510" spans="2:19" ht="19" x14ac:dyDescent="0.25">
      <c r="B14510"/>
      <c r="C14510"/>
      <c r="D14510"/>
      <c r="E14510"/>
      <c r="G14510" s="122"/>
      <c r="H14510"/>
      <c r="I14510"/>
      <c r="J14510"/>
      <c r="S14510"/>
    </row>
    <row r="14511" spans="2:19" ht="19" x14ac:dyDescent="0.25">
      <c r="B14511"/>
      <c r="C14511"/>
      <c r="D14511"/>
      <c r="E14511"/>
      <c r="G14511" s="122"/>
      <c r="H14511"/>
      <c r="I14511"/>
      <c r="J14511"/>
      <c r="S14511"/>
    </row>
    <row r="14512" spans="2:19" ht="19" x14ac:dyDescent="0.25">
      <c r="B14512"/>
      <c r="C14512"/>
      <c r="D14512"/>
      <c r="E14512"/>
      <c r="G14512" s="122"/>
      <c r="H14512"/>
      <c r="I14512"/>
      <c r="J14512"/>
      <c r="S14512"/>
    </row>
    <row r="14513" spans="2:19" ht="19" x14ac:dyDescent="0.25">
      <c r="B14513"/>
      <c r="C14513"/>
      <c r="D14513"/>
      <c r="E14513"/>
      <c r="G14513" s="122"/>
      <c r="H14513"/>
      <c r="I14513"/>
      <c r="J14513"/>
      <c r="S14513"/>
    </row>
    <row r="14514" spans="2:19" ht="19" x14ac:dyDescent="0.25">
      <c r="B14514"/>
      <c r="C14514"/>
      <c r="D14514"/>
      <c r="E14514"/>
      <c r="G14514" s="122"/>
      <c r="H14514"/>
      <c r="I14514"/>
      <c r="J14514"/>
      <c r="S14514"/>
    </row>
    <row r="14515" spans="2:19" ht="19" x14ac:dyDescent="0.25">
      <c r="B14515"/>
      <c r="C14515"/>
      <c r="D14515"/>
      <c r="E14515"/>
      <c r="G14515" s="122"/>
      <c r="H14515"/>
      <c r="I14515"/>
      <c r="J14515"/>
      <c r="S14515"/>
    </row>
    <row r="14516" spans="2:19" ht="19" x14ac:dyDescent="0.25">
      <c r="B14516"/>
      <c r="C14516"/>
      <c r="D14516"/>
      <c r="E14516"/>
      <c r="G14516" s="122"/>
      <c r="H14516"/>
      <c r="I14516"/>
      <c r="J14516"/>
      <c r="S14516"/>
    </row>
    <row r="14517" spans="2:19" ht="19" x14ac:dyDescent="0.25">
      <c r="B14517"/>
      <c r="C14517"/>
      <c r="D14517"/>
      <c r="E14517"/>
      <c r="G14517" s="122"/>
      <c r="H14517"/>
      <c r="I14517"/>
      <c r="J14517"/>
      <c r="S14517"/>
    </row>
    <row r="14518" spans="2:19" ht="19" x14ac:dyDescent="0.25">
      <c r="B14518"/>
      <c r="C14518"/>
      <c r="D14518"/>
      <c r="E14518"/>
      <c r="G14518" s="122"/>
      <c r="H14518"/>
      <c r="I14518"/>
      <c r="J14518"/>
      <c r="S14518"/>
    </row>
    <row r="14519" spans="2:19" ht="19" x14ac:dyDescent="0.25">
      <c r="B14519"/>
      <c r="C14519"/>
      <c r="D14519"/>
      <c r="E14519"/>
      <c r="G14519" s="122"/>
      <c r="H14519"/>
      <c r="I14519"/>
      <c r="J14519"/>
      <c r="S14519"/>
    </row>
    <row r="14520" spans="2:19" ht="19" x14ac:dyDescent="0.25">
      <c r="B14520"/>
      <c r="C14520"/>
      <c r="D14520"/>
      <c r="E14520"/>
      <c r="G14520" s="122"/>
      <c r="H14520"/>
      <c r="I14520"/>
      <c r="J14520"/>
      <c r="S14520"/>
    </row>
    <row r="14521" spans="2:19" ht="19" x14ac:dyDescent="0.25">
      <c r="B14521"/>
      <c r="C14521"/>
      <c r="D14521"/>
      <c r="E14521"/>
      <c r="G14521" s="122"/>
      <c r="H14521"/>
      <c r="I14521"/>
      <c r="J14521"/>
      <c r="S14521"/>
    </row>
    <row r="14522" spans="2:19" ht="19" x14ac:dyDescent="0.25">
      <c r="B14522"/>
      <c r="C14522"/>
      <c r="D14522"/>
      <c r="E14522"/>
      <c r="G14522" s="122"/>
      <c r="H14522"/>
      <c r="I14522"/>
      <c r="J14522"/>
      <c r="S14522"/>
    </row>
    <row r="14523" spans="2:19" ht="19" x14ac:dyDescent="0.25">
      <c r="B14523"/>
      <c r="C14523"/>
      <c r="D14523"/>
      <c r="E14523"/>
      <c r="G14523" s="122"/>
      <c r="H14523"/>
      <c r="I14523"/>
      <c r="J14523"/>
      <c r="S14523"/>
    </row>
    <row r="14524" spans="2:19" ht="19" x14ac:dyDescent="0.25">
      <c r="B14524"/>
      <c r="C14524"/>
      <c r="D14524"/>
      <c r="E14524"/>
      <c r="G14524" s="122"/>
      <c r="H14524"/>
      <c r="I14524"/>
      <c r="J14524"/>
      <c r="S14524"/>
    </row>
    <row r="14525" spans="2:19" ht="19" x14ac:dyDescent="0.25">
      <c r="B14525"/>
      <c r="C14525"/>
      <c r="D14525"/>
      <c r="E14525"/>
      <c r="G14525" s="122"/>
      <c r="H14525"/>
      <c r="I14525"/>
      <c r="J14525"/>
      <c r="S14525"/>
    </row>
    <row r="14526" spans="2:19" ht="19" x14ac:dyDescent="0.25">
      <c r="B14526"/>
      <c r="C14526"/>
      <c r="D14526"/>
      <c r="E14526"/>
      <c r="G14526" s="122"/>
      <c r="H14526"/>
      <c r="I14526"/>
      <c r="J14526"/>
      <c r="S14526"/>
    </row>
    <row r="14527" spans="2:19" ht="19" x14ac:dyDescent="0.25">
      <c r="B14527"/>
      <c r="C14527"/>
      <c r="D14527"/>
      <c r="E14527"/>
      <c r="G14527" s="122"/>
      <c r="H14527"/>
      <c r="I14527"/>
      <c r="J14527"/>
      <c r="S14527"/>
    </row>
    <row r="14528" spans="2:19" ht="19" x14ac:dyDescent="0.25">
      <c r="B14528"/>
      <c r="C14528"/>
      <c r="D14528"/>
      <c r="E14528"/>
      <c r="G14528" s="122"/>
      <c r="H14528"/>
      <c r="I14528"/>
      <c r="J14528"/>
      <c r="S14528"/>
    </row>
    <row r="14529" spans="2:19" ht="19" x14ac:dyDescent="0.25">
      <c r="B14529"/>
      <c r="C14529"/>
      <c r="D14529"/>
      <c r="E14529"/>
      <c r="G14529" s="122"/>
      <c r="H14529"/>
      <c r="I14529"/>
      <c r="J14529"/>
      <c r="S14529"/>
    </row>
    <row r="14530" spans="2:19" ht="19" x14ac:dyDescent="0.25">
      <c r="B14530"/>
      <c r="C14530"/>
      <c r="D14530"/>
      <c r="E14530"/>
      <c r="G14530" s="122"/>
      <c r="H14530"/>
      <c r="I14530"/>
      <c r="J14530"/>
      <c r="S14530"/>
    </row>
    <row r="14531" spans="2:19" ht="19" x14ac:dyDescent="0.25">
      <c r="B14531"/>
      <c r="C14531"/>
      <c r="D14531"/>
      <c r="E14531"/>
      <c r="G14531" s="122"/>
      <c r="H14531"/>
      <c r="I14531"/>
      <c r="J14531"/>
      <c r="S14531"/>
    </row>
    <row r="14532" spans="2:19" ht="19" x14ac:dyDescent="0.25">
      <c r="B14532"/>
      <c r="C14532"/>
      <c r="D14532"/>
      <c r="E14532"/>
      <c r="G14532" s="122"/>
      <c r="H14532"/>
      <c r="I14532"/>
      <c r="J14532"/>
      <c r="S14532"/>
    </row>
    <row r="14533" spans="2:19" ht="19" x14ac:dyDescent="0.25">
      <c r="B14533"/>
      <c r="C14533"/>
      <c r="D14533"/>
      <c r="E14533"/>
      <c r="G14533" s="122"/>
      <c r="H14533"/>
      <c r="I14533"/>
      <c r="J14533"/>
      <c r="S14533"/>
    </row>
    <row r="14534" spans="2:19" ht="19" x14ac:dyDescent="0.25">
      <c r="B14534"/>
      <c r="C14534"/>
      <c r="D14534"/>
      <c r="E14534"/>
      <c r="G14534" s="122"/>
      <c r="H14534"/>
      <c r="I14534"/>
      <c r="J14534"/>
      <c r="S14534"/>
    </row>
    <row r="14535" spans="2:19" ht="19" x14ac:dyDescent="0.25">
      <c r="B14535"/>
      <c r="C14535"/>
      <c r="D14535"/>
      <c r="E14535"/>
      <c r="G14535" s="122"/>
      <c r="H14535"/>
      <c r="I14535"/>
      <c r="J14535"/>
      <c r="S14535"/>
    </row>
    <row r="14536" spans="2:19" ht="19" x14ac:dyDescent="0.25">
      <c r="B14536"/>
      <c r="C14536"/>
      <c r="D14536"/>
      <c r="E14536"/>
      <c r="G14536" s="122"/>
      <c r="H14536"/>
      <c r="I14536"/>
      <c r="J14536"/>
      <c r="S14536"/>
    </row>
    <row r="14537" spans="2:19" ht="19" x14ac:dyDescent="0.25">
      <c r="B14537"/>
      <c r="C14537"/>
      <c r="D14537"/>
      <c r="E14537"/>
      <c r="G14537" s="122"/>
      <c r="H14537"/>
      <c r="I14537"/>
      <c r="J14537"/>
      <c r="S14537"/>
    </row>
    <row r="14538" spans="2:19" ht="19" x14ac:dyDescent="0.25">
      <c r="B14538"/>
      <c r="C14538"/>
      <c r="D14538"/>
      <c r="E14538"/>
      <c r="G14538" s="122"/>
      <c r="H14538"/>
      <c r="I14538"/>
      <c r="J14538"/>
      <c r="S14538"/>
    </row>
    <row r="14539" spans="2:19" ht="19" x14ac:dyDescent="0.25">
      <c r="B14539"/>
      <c r="C14539"/>
      <c r="D14539"/>
      <c r="E14539"/>
      <c r="G14539" s="122"/>
      <c r="H14539"/>
      <c r="I14539"/>
      <c r="J14539"/>
      <c r="S14539"/>
    </row>
    <row r="14540" spans="2:19" ht="19" x14ac:dyDescent="0.25">
      <c r="B14540"/>
      <c r="C14540"/>
      <c r="D14540"/>
      <c r="E14540"/>
      <c r="G14540" s="122"/>
      <c r="H14540"/>
      <c r="I14540"/>
      <c r="J14540"/>
      <c r="S14540"/>
    </row>
    <row r="14541" spans="2:19" ht="19" x14ac:dyDescent="0.25">
      <c r="B14541"/>
      <c r="C14541"/>
      <c r="D14541"/>
      <c r="E14541"/>
      <c r="G14541" s="122"/>
      <c r="H14541"/>
      <c r="I14541"/>
      <c r="J14541"/>
      <c r="S14541"/>
    </row>
    <row r="14542" spans="2:19" ht="19" x14ac:dyDescent="0.25">
      <c r="B14542"/>
      <c r="C14542"/>
      <c r="D14542"/>
      <c r="E14542"/>
      <c r="G14542" s="122"/>
      <c r="H14542"/>
      <c r="I14542"/>
      <c r="J14542"/>
      <c r="S14542"/>
    </row>
    <row r="14543" spans="2:19" ht="19" x14ac:dyDescent="0.25">
      <c r="B14543"/>
      <c r="C14543"/>
      <c r="D14543"/>
      <c r="E14543"/>
      <c r="G14543" s="122"/>
      <c r="H14543"/>
      <c r="I14543"/>
      <c r="J14543"/>
      <c r="S14543"/>
    </row>
    <row r="14544" spans="2:19" ht="19" x14ac:dyDescent="0.25">
      <c r="B14544"/>
      <c r="C14544"/>
      <c r="D14544"/>
      <c r="E14544"/>
      <c r="G14544" s="122"/>
      <c r="H14544"/>
      <c r="I14544"/>
      <c r="J14544"/>
      <c r="S14544"/>
    </row>
    <row r="14545" spans="2:19" ht="19" x14ac:dyDescent="0.25">
      <c r="B14545"/>
      <c r="C14545"/>
      <c r="D14545"/>
      <c r="E14545"/>
      <c r="G14545" s="122"/>
      <c r="H14545"/>
      <c r="I14545"/>
      <c r="J14545"/>
      <c r="S14545"/>
    </row>
    <row r="14546" spans="2:19" ht="19" x14ac:dyDescent="0.25">
      <c r="B14546"/>
      <c r="C14546"/>
      <c r="D14546"/>
      <c r="E14546"/>
      <c r="G14546" s="122"/>
      <c r="H14546"/>
      <c r="I14546"/>
      <c r="J14546"/>
      <c r="S14546"/>
    </row>
    <row r="14547" spans="2:19" ht="19" x14ac:dyDescent="0.25">
      <c r="B14547"/>
      <c r="C14547"/>
      <c r="D14547"/>
      <c r="E14547"/>
      <c r="G14547" s="122"/>
      <c r="H14547"/>
      <c r="I14547"/>
      <c r="J14547"/>
      <c r="S14547"/>
    </row>
    <row r="14548" spans="2:19" ht="19" x14ac:dyDescent="0.25">
      <c r="B14548"/>
      <c r="C14548"/>
      <c r="D14548"/>
      <c r="E14548"/>
      <c r="G14548" s="122"/>
      <c r="H14548"/>
      <c r="I14548"/>
      <c r="J14548"/>
      <c r="S14548"/>
    </row>
    <row r="14549" spans="2:19" ht="19" x14ac:dyDescent="0.25">
      <c r="B14549"/>
      <c r="C14549"/>
      <c r="D14549"/>
      <c r="E14549"/>
      <c r="G14549" s="122"/>
      <c r="H14549"/>
      <c r="I14549"/>
      <c r="J14549"/>
      <c r="S14549"/>
    </row>
    <row r="14550" spans="2:19" ht="19" x14ac:dyDescent="0.25">
      <c r="B14550"/>
      <c r="C14550"/>
      <c r="D14550"/>
      <c r="E14550"/>
      <c r="G14550" s="122"/>
      <c r="H14550"/>
      <c r="I14550"/>
      <c r="J14550"/>
      <c r="S14550"/>
    </row>
    <row r="14551" spans="2:19" ht="19" x14ac:dyDescent="0.25">
      <c r="B14551"/>
      <c r="C14551"/>
      <c r="D14551"/>
      <c r="E14551"/>
      <c r="G14551" s="122"/>
      <c r="H14551"/>
      <c r="I14551"/>
      <c r="J14551"/>
      <c r="S14551"/>
    </row>
    <row r="14552" spans="2:19" ht="19" x14ac:dyDescent="0.25">
      <c r="B14552"/>
      <c r="C14552"/>
      <c r="D14552"/>
      <c r="E14552"/>
      <c r="G14552" s="122"/>
      <c r="H14552"/>
      <c r="I14552"/>
      <c r="J14552"/>
      <c r="S14552"/>
    </row>
    <row r="14553" spans="2:19" ht="19" x14ac:dyDescent="0.25">
      <c r="B14553"/>
      <c r="C14553"/>
      <c r="D14553"/>
      <c r="E14553"/>
      <c r="G14553" s="122"/>
      <c r="H14553"/>
      <c r="I14553"/>
      <c r="J14553"/>
      <c r="S14553"/>
    </row>
    <row r="14554" spans="2:19" ht="19" x14ac:dyDescent="0.25">
      <c r="B14554"/>
      <c r="C14554"/>
      <c r="D14554"/>
      <c r="E14554"/>
      <c r="G14554" s="122"/>
      <c r="H14554"/>
      <c r="I14554"/>
      <c r="J14554"/>
      <c r="S14554"/>
    </row>
    <row r="14555" spans="2:19" ht="19" x14ac:dyDescent="0.25">
      <c r="B14555"/>
      <c r="C14555"/>
      <c r="D14555"/>
      <c r="E14555"/>
      <c r="G14555" s="122"/>
      <c r="H14555"/>
      <c r="I14555"/>
      <c r="J14555"/>
      <c r="S14555"/>
    </row>
    <row r="14556" spans="2:19" ht="19" x14ac:dyDescent="0.25">
      <c r="B14556"/>
      <c r="C14556"/>
      <c r="D14556"/>
      <c r="E14556"/>
      <c r="G14556" s="122"/>
      <c r="H14556"/>
      <c r="I14556"/>
      <c r="J14556"/>
      <c r="S14556"/>
    </row>
    <row r="14557" spans="2:19" ht="19" x14ac:dyDescent="0.25">
      <c r="B14557"/>
      <c r="C14557"/>
      <c r="D14557"/>
      <c r="E14557"/>
      <c r="G14557" s="122"/>
      <c r="H14557"/>
      <c r="I14557"/>
      <c r="J14557"/>
      <c r="S14557"/>
    </row>
    <row r="14558" spans="2:19" ht="19" x14ac:dyDescent="0.25">
      <c r="B14558"/>
      <c r="C14558"/>
      <c r="D14558"/>
      <c r="E14558"/>
      <c r="G14558" s="122"/>
      <c r="H14558"/>
      <c r="I14558"/>
      <c r="J14558"/>
      <c r="S14558"/>
    </row>
    <row r="14559" spans="2:19" ht="19" x14ac:dyDescent="0.25">
      <c r="B14559"/>
      <c r="C14559"/>
      <c r="D14559"/>
      <c r="E14559"/>
      <c r="G14559" s="122"/>
      <c r="H14559"/>
      <c r="I14559"/>
      <c r="J14559"/>
      <c r="S14559"/>
    </row>
    <row r="14560" spans="2:19" ht="19" x14ac:dyDescent="0.25">
      <c r="B14560"/>
      <c r="C14560"/>
      <c r="D14560"/>
      <c r="E14560"/>
      <c r="G14560" s="122"/>
      <c r="H14560"/>
      <c r="I14560"/>
      <c r="J14560"/>
      <c r="S14560"/>
    </row>
    <row r="14561" spans="2:19" ht="19" x14ac:dyDescent="0.25">
      <c r="B14561"/>
      <c r="C14561"/>
      <c r="D14561"/>
      <c r="E14561"/>
      <c r="G14561" s="122"/>
      <c r="H14561"/>
      <c r="I14561"/>
      <c r="J14561"/>
      <c r="S14561"/>
    </row>
    <row r="14562" spans="2:19" ht="19" x14ac:dyDescent="0.25">
      <c r="B14562"/>
      <c r="C14562"/>
      <c r="D14562"/>
      <c r="E14562"/>
      <c r="G14562" s="122"/>
      <c r="H14562"/>
      <c r="I14562"/>
      <c r="J14562"/>
      <c r="S14562"/>
    </row>
    <row r="14563" spans="2:19" ht="19" x14ac:dyDescent="0.25">
      <c r="B14563"/>
      <c r="C14563"/>
      <c r="D14563"/>
      <c r="E14563"/>
      <c r="G14563" s="122"/>
      <c r="H14563"/>
      <c r="I14563"/>
      <c r="J14563"/>
      <c r="S14563"/>
    </row>
    <row r="14564" spans="2:19" ht="19" x14ac:dyDescent="0.25">
      <c r="B14564"/>
      <c r="C14564"/>
      <c r="D14564"/>
      <c r="E14564"/>
      <c r="G14564" s="122"/>
      <c r="H14564"/>
      <c r="I14564"/>
      <c r="J14564"/>
      <c r="S14564"/>
    </row>
    <row r="14565" spans="2:19" ht="19" x14ac:dyDescent="0.25">
      <c r="B14565"/>
      <c r="C14565"/>
      <c r="D14565"/>
      <c r="E14565"/>
      <c r="G14565" s="122"/>
      <c r="H14565"/>
      <c r="I14565"/>
      <c r="J14565"/>
      <c r="S14565"/>
    </row>
    <row r="14566" spans="2:19" ht="19" x14ac:dyDescent="0.25">
      <c r="B14566"/>
      <c r="C14566"/>
      <c r="D14566"/>
      <c r="E14566"/>
      <c r="G14566" s="122"/>
      <c r="H14566"/>
      <c r="I14566"/>
      <c r="J14566"/>
      <c r="S14566"/>
    </row>
    <row r="14567" spans="2:19" ht="19" x14ac:dyDescent="0.25">
      <c r="B14567"/>
      <c r="C14567"/>
      <c r="D14567"/>
      <c r="E14567"/>
      <c r="G14567" s="122"/>
      <c r="H14567"/>
      <c r="I14567"/>
      <c r="J14567"/>
      <c r="S14567"/>
    </row>
    <row r="14568" spans="2:19" ht="19" x14ac:dyDescent="0.25">
      <c r="B14568"/>
      <c r="C14568"/>
      <c r="D14568"/>
      <c r="E14568"/>
      <c r="G14568" s="122"/>
      <c r="H14568"/>
      <c r="I14568"/>
      <c r="J14568"/>
      <c r="S14568"/>
    </row>
    <row r="14569" spans="2:19" ht="19" x14ac:dyDescent="0.25">
      <c r="B14569"/>
      <c r="C14569"/>
      <c r="D14569"/>
      <c r="E14569"/>
      <c r="G14569" s="122"/>
      <c r="H14569"/>
      <c r="I14569"/>
      <c r="J14569"/>
      <c r="S14569"/>
    </row>
    <row r="14570" spans="2:19" ht="19" x14ac:dyDescent="0.25">
      <c r="B14570"/>
      <c r="C14570"/>
      <c r="D14570"/>
      <c r="E14570"/>
      <c r="G14570" s="122"/>
      <c r="H14570"/>
      <c r="I14570"/>
      <c r="J14570"/>
      <c r="S14570"/>
    </row>
    <row r="14571" spans="2:19" ht="19" x14ac:dyDescent="0.25">
      <c r="B14571"/>
      <c r="C14571"/>
      <c r="D14571"/>
      <c r="E14571"/>
      <c r="G14571" s="122"/>
      <c r="H14571"/>
      <c r="I14571"/>
      <c r="J14571"/>
      <c r="S14571"/>
    </row>
    <row r="14572" spans="2:19" ht="19" x14ac:dyDescent="0.25">
      <c r="B14572"/>
      <c r="C14572"/>
      <c r="D14572"/>
      <c r="E14572"/>
      <c r="G14572" s="122"/>
      <c r="H14572"/>
      <c r="I14572"/>
      <c r="J14572"/>
      <c r="S14572"/>
    </row>
    <row r="14573" spans="2:19" ht="19" x14ac:dyDescent="0.25">
      <c r="B14573"/>
      <c r="C14573"/>
      <c r="D14573"/>
      <c r="E14573"/>
      <c r="G14573" s="122"/>
      <c r="H14573"/>
      <c r="I14573"/>
      <c r="J14573"/>
      <c r="S14573"/>
    </row>
    <row r="14574" spans="2:19" ht="19" x14ac:dyDescent="0.25">
      <c r="B14574"/>
      <c r="C14574"/>
      <c r="D14574"/>
      <c r="E14574"/>
      <c r="G14574" s="122"/>
      <c r="H14574"/>
      <c r="I14574"/>
      <c r="J14574"/>
      <c r="S14574"/>
    </row>
    <row r="14575" spans="2:19" ht="19" x14ac:dyDescent="0.25">
      <c r="B14575"/>
      <c r="C14575"/>
      <c r="D14575"/>
      <c r="E14575"/>
      <c r="G14575" s="122"/>
      <c r="H14575"/>
      <c r="I14575"/>
      <c r="J14575"/>
      <c r="S14575"/>
    </row>
    <row r="14576" spans="2:19" ht="19" x14ac:dyDescent="0.25">
      <c r="B14576"/>
      <c r="C14576"/>
      <c r="D14576"/>
      <c r="E14576"/>
      <c r="G14576" s="122"/>
      <c r="H14576"/>
      <c r="I14576"/>
      <c r="J14576"/>
      <c r="S14576"/>
    </row>
    <row r="14577" spans="2:19" ht="19" x14ac:dyDescent="0.25">
      <c r="B14577"/>
      <c r="C14577"/>
      <c r="D14577"/>
      <c r="E14577"/>
      <c r="G14577" s="122"/>
      <c r="H14577"/>
      <c r="I14577"/>
      <c r="J14577"/>
      <c r="S14577"/>
    </row>
    <row r="14578" spans="2:19" ht="19" x14ac:dyDescent="0.25">
      <c r="B14578"/>
      <c r="C14578"/>
      <c r="D14578"/>
      <c r="E14578"/>
      <c r="G14578" s="122"/>
      <c r="H14578"/>
      <c r="I14578"/>
      <c r="J14578"/>
      <c r="S14578"/>
    </row>
    <row r="14579" spans="2:19" ht="19" x14ac:dyDescent="0.25">
      <c r="B14579"/>
      <c r="C14579"/>
      <c r="D14579"/>
      <c r="E14579"/>
      <c r="G14579" s="122"/>
      <c r="H14579"/>
      <c r="I14579"/>
      <c r="J14579"/>
      <c r="S14579"/>
    </row>
    <row r="14580" spans="2:19" ht="19" x14ac:dyDescent="0.25">
      <c r="B14580"/>
      <c r="C14580"/>
      <c r="D14580"/>
      <c r="E14580"/>
      <c r="G14580" s="122"/>
      <c r="H14580"/>
      <c r="I14580"/>
      <c r="J14580"/>
      <c r="S14580"/>
    </row>
    <row r="14581" spans="2:19" ht="19" x14ac:dyDescent="0.25">
      <c r="B14581"/>
      <c r="C14581"/>
      <c r="D14581"/>
      <c r="E14581"/>
      <c r="G14581" s="122"/>
      <c r="H14581"/>
      <c r="I14581"/>
      <c r="J14581"/>
      <c r="S14581"/>
    </row>
    <row r="14582" spans="2:19" ht="19" x14ac:dyDescent="0.25">
      <c r="B14582"/>
      <c r="C14582"/>
      <c r="D14582"/>
      <c r="E14582"/>
      <c r="G14582" s="122"/>
      <c r="H14582"/>
      <c r="I14582"/>
      <c r="J14582"/>
      <c r="S14582"/>
    </row>
    <row r="14583" spans="2:19" ht="19" x14ac:dyDescent="0.25">
      <c r="B14583"/>
      <c r="C14583"/>
      <c r="D14583"/>
      <c r="E14583"/>
      <c r="G14583" s="122"/>
      <c r="H14583"/>
      <c r="I14583"/>
      <c r="J14583"/>
      <c r="S14583"/>
    </row>
    <row r="14584" spans="2:19" ht="19" x14ac:dyDescent="0.25">
      <c r="B14584"/>
      <c r="C14584"/>
      <c r="D14584"/>
      <c r="E14584"/>
      <c r="G14584" s="122"/>
      <c r="H14584"/>
      <c r="I14584"/>
      <c r="J14584"/>
      <c r="S14584"/>
    </row>
    <row r="14585" spans="2:19" ht="19" x14ac:dyDescent="0.25">
      <c r="B14585"/>
      <c r="C14585"/>
      <c r="D14585"/>
      <c r="E14585"/>
      <c r="G14585" s="122"/>
      <c r="H14585"/>
      <c r="I14585"/>
      <c r="J14585"/>
      <c r="S14585"/>
    </row>
    <row r="14586" spans="2:19" ht="19" x14ac:dyDescent="0.25">
      <c r="B14586"/>
      <c r="C14586"/>
      <c r="D14586"/>
      <c r="E14586"/>
      <c r="G14586" s="122"/>
      <c r="H14586"/>
      <c r="I14586"/>
      <c r="J14586"/>
      <c r="S14586"/>
    </row>
    <row r="14587" spans="2:19" ht="19" x14ac:dyDescent="0.25">
      <c r="B14587"/>
      <c r="C14587"/>
      <c r="D14587"/>
      <c r="E14587"/>
      <c r="G14587" s="122"/>
      <c r="H14587"/>
      <c r="I14587"/>
      <c r="J14587"/>
      <c r="S14587"/>
    </row>
    <row r="14588" spans="2:19" ht="19" x14ac:dyDescent="0.25">
      <c r="B14588"/>
      <c r="C14588"/>
      <c r="D14588"/>
      <c r="E14588"/>
      <c r="G14588" s="122"/>
      <c r="H14588"/>
      <c r="I14588"/>
      <c r="J14588"/>
      <c r="S14588"/>
    </row>
    <row r="14589" spans="2:19" ht="19" x14ac:dyDescent="0.25">
      <c r="B14589"/>
      <c r="C14589"/>
      <c r="D14589"/>
      <c r="E14589"/>
      <c r="G14589" s="122"/>
      <c r="H14589"/>
      <c r="I14589"/>
      <c r="J14589"/>
      <c r="S14589"/>
    </row>
    <row r="14590" spans="2:19" ht="19" x14ac:dyDescent="0.25">
      <c r="B14590"/>
      <c r="C14590"/>
      <c r="D14590"/>
      <c r="E14590"/>
      <c r="G14590" s="122"/>
      <c r="H14590"/>
      <c r="I14590"/>
      <c r="J14590"/>
      <c r="S14590"/>
    </row>
    <row r="14591" spans="2:19" ht="19" x14ac:dyDescent="0.25">
      <c r="B14591"/>
      <c r="C14591"/>
      <c r="D14591"/>
      <c r="E14591"/>
      <c r="G14591" s="122"/>
      <c r="H14591"/>
      <c r="I14591"/>
      <c r="J14591"/>
      <c r="S14591"/>
    </row>
    <row r="14592" spans="2:19" ht="19" x14ac:dyDescent="0.25">
      <c r="B14592"/>
      <c r="C14592"/>
      <c r="D14592"/>
      <c r="E14592"/>
      <c r="G14592" s="122"/>
      <c r="H14592"/>
      <c r="I14592"/>
      <c r="J14592"/>
      <c r="S14592"/>
    </row>
    <row r="14593" spans="2:19" ht="19" x14ac:dyDescent="0.25">
      <c r="B14593"/>
      <c r="C14593"/>
      <c r="D14593"/>
      <c r="E14593"/>
      <c r="G14593" s="122"/>
      <c r="H14593"/>
      <c r="I14593"/>
      <c r="J14593"/>
      <c r="S14593"/>
    </row>
    <row r="14594" spans="2:19" ht="19" x14ac:dyDescent="0.25">
      <c r="B14594"/>
      <c r="C14594"/>
      <c r="D14594"/>
      <c r="E14594"/>
      <c r="G14594" s="122"/>
      <c r="H14594"/>
      <c r="I14594"/>
      <c r="J14594"/>
      <c r="S14594"/>
    </row>
    <row r="14595" spans="2:19" ht="19" x14ac:dyDescent="0.25">
      <c r="B14595"/>
      <c r="C14595"/>
      <c r="D14595"/>
      <c r="E14595"/>
      <c r="G14595" s="122"/>
      <c r="H14595"/>
      <c r="I14595"/>
      <c r="J14595"/>
      <c r="S14595"/>
    </row>
    <row r="14596" spans="2:19" ht="19" x14ac:dyDescent="0.25">
      <c r="B14596"/>
      <c r="C14596"/>
      <c r="D14596"/>
      <c r="E14596"/>
      <c r="G14596" s="122"/>
      <c r="H14596"/>
      <c r="I14596"/>
      <c r="J14596"/>
      <c r="S14596"/>
    </row>
    <row r="14597" spans="2:19" ht="19" x14ac:dyDescent="0.25">
      <c r="B14597"/>
      <c r="C14597"/>
      <c r="D14597"/>
      <c r="E14597"/>
      <c r="G14597" s="122"/>
      <c r="H14597"/>
      <c r="I14597"/>
      <c r="J14597"/>
      <c r="S14597"/>
    </row>
    <row r="14598" spans="2:19" ht="19" x14ac:dyDescent="0.25">
      <c r="B14598"/>
      <c r="C14598"/>
      <c r="D14598"/>
      <c r="E14598"/>
      <c r="G14598" s="122"/>
      <c r="H14598"/>
      <c r="I14598"/>
      <c r="J14598"/>
      <c r="S14598"/>
    </row>
    <row r="14599" spans="2:19" ht="19" x14ac:dyDescent="0.25">
      <c r="B14599"/>
      <c r="C14599"/>
      <c r="D14599"/>
      <c r="E14599"/>
      <c r="G14599" s="122"/>
      <c r="H14599"/>
      <c r="I14599"/>
      <c r="J14599"/>
      <c r="S14599"/>
    </row>
    <row r="14600" spans="2:19" ht="19" x14ac:dyDescent="0.25">
      <c r="B14600"/>
      <c r="C14600"/>
      <c r="D14600"/>
      <c r="E14600"/>
      <c r="G14600" s="122"/>
      <c r="H14600"/>
      <c r="I14600"/>
      <c r="J14600"/>
      <c r="S14600"/>
    </row>
    <row r="14601" spans="2:19" ht="19" x14ac:dyDescent="0.25">
      <c r="B14601"/>
      <c r="C14601"/>
      <c r="D14601"/>
      <c r="E14601"/>
      <c r="G14601" s="122"/>
      <c r="H14601"/>
      <c r="I14601"/>
      <c r="J14601"/>
      <c r="S14601"/>
    </row>
    <row r="14602" spans="2:19" ht="19" x14ac:dyDescent="0.25">
      <c r="B14602"/>
      <c r="C14602"/>
      <c r="D14602"/>
      <c r="E14602"/>
      <c r="G14602" s="122"/>
      <c r="H14602"/>
      <c r="I14602"/>
      <c r="J14602"/>
      <c r="S14602"/>
    </row>
    <row r="14603" spans="2:19" ht="19" x14ac:dyDescent="0.25">
      <c r="B14603"/>
      <c r="C14603"/>
      <c r="D14603"/>
      <c r="E14603"/>
      <c r="G14603" s="122"/>
      <c r="H14603"/>
      <c r="I14603"/>
      <c r="J14603"/>
      <c r="S14603"/>
    </row>
    <row r="14604" spans="2:19" ht="19" x14ac:dyDescent="0.25">
      <c r="B14604"/>
      <c r="C14604"/>
      <c r="D14604"/>
      <c r="E14604"/>
      <c r="G14604" s="122"/>
      <c r="H14604"/>
      <c r="I14604"/>
      <c r="J14604"/>
      <c r="S14604"/>
    </row>
    <row r="14605" spans="2:19" ht="19" x14ac:dyDescent="0.25">
      <c r="B14605"/>
      <c r="C14605"/>
      <c r="D14605"/>
      <c r="E14605"/>
      <c r="G14605" s="122"/>
      <c r="H14605"/>
      <c r="I14605"/>
      <c r="J14605"/>
      <c r="S14605"/>
    </row>
    <row r="14606" spans="2:19" ht="19" x14ac:dyDescent="0.25">
      <c r="B14606"/>
      <c r="C14606"/>
      <c r="D14606"/>
      <c r="E14606"/>
      <c r="G14606" s="122"/>
      <c r="H14606"/>
      <c r="I14606"/>
      <c r="J14606"/>
      <c r="S14606"/>
    </row>
    <row r="14607" spans="2:19" ht="19" x14ac:dyDescent="0.25">
      <c r="B14607"/>
      <c r="C14607"/>
      <c r="D14607"/>
      <c r="E14607"/>
      <c r="G14607" s="122"/>
      <c r="H14607"/>
      <c r="I14607"/>
      <c r="J14607"/>
      <c r="S14607"/>
    </row>
    <row r="14608" spans="2:19" ht="19" x14ac:dyDescent="0.25">
      <c r="B14608"/>
      <c r="C14608"/>
      <c r="D14608"/>
      <c r="E14608"/>
      <c r="G14608" s="122"/>
      <c r="H14608"/>
      <c r="I14608"/>
      <c r="J14608"/>
      <c r="S14608"/>
    </row>
    <row r="14609" spans="2:19" ht="19" x14ac:dyDescent="0.25">
      <c r="B14609"/>
      <c r="C14609"/>
      <c r="D14609"/>
      <c r="E14609"/>
      <c r="G14609" s="122"/>
      <c r="H14609"/>
      <c r="I14609"/>
      <c r="J14609"/>
      <c r="S14609"/>
    </row>
    <row r="14610" spans="2:19" ht="19" x14ac:dyDescent="0.25">
      <c r="B14610"/>
      <c r="C14610"/>
      <c r="D14610"/>
      <c r="E14610"/>
      <c r="G14610" s="122"/>
      <c r="H14610"/>
      <c r="I14610"/>
      <c r="J14610"/>
      <c r="S14610"/>
    </row>
    <row r="14611" spans="2:19" ht="19" x14ac:dyDescent="0.25">
      <c r="B14611"/>
      <c r="C14611"/>
      <c r="D14611"/>
      <c r="E14611"/>
      <c r="G14611" s="122"/>
      <c r="H14611"/>
      <c r="I14611"/>
      <c r="J14611"/>
      <c r="S14611"/>
    </row>
    <row r="14612" spans="2:19" ht="19" x14ac:dyDescent="0.25">
      <c r="B14612"/>
      <c r="C14612"/>
      <c r="D14612"/>
      <c r="E14612"/>
      <c r="G14612" s="122"/>
      <c r="H14612"/>
      <c r="I14612"/>
      <c r="J14612"/>
      <c r="S14612"/>
    </row>
    <row r="14613" spans="2:19" ht="19" x14ac:dyDescent="0.25">
      <c r="B14613"/>
      <c r="C14613"/>
      <c r="D14613"/>
      <c r="E14613"/>
      <c r="G14613" s="122"/>
      <c r="H14613"/>
      <c r="I14613"/>
      <c r="J14613"/>
      <c r="S14613"/>
    </row>
    <row r="14614" spans="2:19" ht="19" x14ac:dyDescent="0.25">
      <c r="B14614"/>
      <c r="C14614"/>
      <c r="D14614"/>
      <c r="E14614"/>
      <c r="G14614" s="122"/>
      <c r="H14614"/>
      <c r="I14614"/>
      <c r="J14614"/>
      <c r="S14614"/>
    </row>
    <row r="14615" spans="2:19" ht="19" x14ac:dyDescent="0.25">
      <c r="B14615"/>
      <c r="C14615"/>
      <c r="D14615"/>
      <c r="E14615"/>
      <c r="G14615" s="122"/>
      <c r="H14615"/>
      <c r="I14615"/>
      <c r="J14615"/>
      <c r="S14615"/>
    </row>
    <row r="14616" spans="2:19" ht="19" x14ac:dyDescent="0.25">
      <c r="B14616"/>
      <c r="C14616"/>
      <c r="D14616"/>
      <c r="E14616"/>
      <c r="G14616" s="122"/>
      <c r="H14616"/>
      <c r="I14616"/>
      <c r="J14616"/>
      <c r="S14616"/>
    </row>
    <row r="14617" spans="2:19" ht="19" x14ac:dyDescent="0.25">
      <c r="B14617"/>
      <c r="C14617"/>
      <c r="D14617"/>
      <c r="E14617"/>
      <c r="G14617" s="122"/>
      <c r="H14617"/>
      <c r="I14617"/>
      <c r="J14617"/>
      <c r="S14617"/>
    </row>
    <row r="14618" spans="2:19" ht="19" x14ac:dyDescent="0.25">
      <c r="B14618"/>
      <c r="C14618"/>
      <c r="D14618"/>
      <c r="E14618"/>
      <c r="G14618" s="122"/>
      <c r="H14618"/>
      <c r="I14618"/>
      <c r="J14618"/>
      <c r="S14618"/>
    </row>
    <row r="14619" spans="2:19" ht="19" x14ac:dyDescent="0.25">
      <c r="B14619"/>
      <c r="C14619"/>
      <c r="D14619"/>
      <c r="E14619"/>
      <c r="G14619" s="122"/>
      <c r="H14619"/>
      <c r="I14619"/>
      <c r="J14619"/>
      <c r="S14619"/>
    </row>
    <row r="14620" spans="2:19" ht="19" x14ac:dyDescent="0.25">
      <c r="B14620"/>
      <c r="C14620"/>
      <c r="D14620"/>
      <c r="E14620"/>
      <c r="G14620" s="122"/>
      <c r="H14620"/>
      <c r="I14620"/>
      <c r="J14620"/>
      <c r="S14620"/>
    </row>
    <row r="14621" spans="2:19" ht="19" x14ac:dyDescent="0.25">
      <c r="B14621"/>
      <c r="C14621"/>
      <c r="D14621"/>
      <c r="E14621"/>
      <c r="G14621" s="122"/>
      <c r="H14621"/>
      <c r="I14621"/>
      <c r="J14621"/>
      <c r="S14621"/>
    </row>
    <row r="14622" spans="2:19" ht="19" x14ac:dyDescent="0.25">
      <c r="B14622"/>
      <c r="C14622"/>
      <c r="D14622"/>
      <c r="E14622"/>
      <c r="G14622" s="122"/>
      <c r="H14622"/>
      <c r="I14622"/>
      <c r="J14622"/>
      <c r="S14622"/>
    </row>
    <row r="14623" spans="2:19" ht="19" x14ac:dyDescent="0.25">
      <c r="B14623"/>
      <c r="C14623"/>
      <c r="D14623"/>
      <c r="E14623"/>
      <c r="G14623" s="122"/>
      <c r="H14623"/>
      <c r="I14623"/>
      <c r="J14623"/>
      <c r="S14623"/>
    </row>
    <row r="14624" spans="2:19" ht="19" x14ac:dyDescent="0.25">
      <c r="B14624"/>
      <c r="C14624"/>
      <c r="D14624"/>
      <c r="E14624"/>
      <c r="G14624" s="122"/>
      <c r="H14624"/>
      <c r="I14624"/>
      <c r="J14624"/>
      <c r="S14624"/>
    </row>
    <row r="14625" spans="2:19" ht="19" x14ac:dyDescent="0.25">
      <c r="B14625"/>
      <c r="C14625"/>
      <c r="D14625"/>
      <c r="E14625"/>
      <c r="G14625" s="122"/>
      <c r="H14625"/>
      <c r="I14625"/>
      <c r="J14625"/>
      <c r="S14625"/>
    </row>
    <row r="14626" spans="2:19" ht="19" x14ac:dyDescent="0.25">
      <c r="B14626"/>
      <c r="C14626"/>
      <c r="D14626"/>
      <c r="E14626"/>
      <c r="G14626" s="122"/>
      <c r="H14626"/>
      <c r="I14626"/>
      <c r="J14626"/>
      <c r="S14626"/>
    </row>
    <row r="14627" spans="2:19" ht="19" x14ac:dyDescent="0.25">
      <c r="B14627"/>
      <c r="C14627"/>
      <c r="D14627"/>
      <c r="E14627"/>
      <c r="G14627" s="122"/>
      <c r="H14627"/>
      <c r="I14627"/>
      <c r="J14627"/>
      <c r="S14627"/>
    </row>
    <row r="14628" spans="2:19" ht="19" x14ac:dyDescent="0.25">
      <c r="B14628"/>
      <c r="C14628"/>
      <c r="D14628"/>
      <c r="E14628"/>
      <c r="G14628" s="122"/>
      <c r="H14628"/>
      <c r="I14628"/>
      <c r="J14628"/>
      <c r="S14628"/>
    </row>
    <row r="14629" spans="2:19" ht="19" x14ac:dyDescent="0.25">
      <c r="B14629"/>
      <c r="C14629"/>
      <c r="D14629"/>
      <c r="E14629"/>
      <c r="G14629" s="122"/>
      <c r="H14629"/>
      <c r="I14629"/>
      <c r="J14629"/>
      <c r="S14629"/>
    </row>
    <row r="14630" spans="2:19" ht="19" x14ac:dyDescent="0.25">
      <c r="B14630"/>
      <c r="C14630"/>
      <c r="D14630"/>
      <c r="E14630"/>
      <c r="G14630" s="122"/>
      <c r="H14630"/>
      <c r="I14630"/>
      <c r="J14630"/>
      <c r="S14630"/>
    </row>
    <row r="14631" spans="2:19" ht="19" x14ac:dyDescent="0.25">
      <c r="B14631"/>
      <c r="C14631"/>
      <c r="D14631"/>
      <c r="E14631"/>
      <c r="G14631" s="122"/>
      <c r="H14631"/>
      <c r="I14631"/>
      <c r="J14631"/>
      <c r="S14631"/>
    </row>
    <row r="14632" spans="2:19" ht="19" x14ac:dyDescent="0.25">
      <c r="B14632"/>
      <c r="C14632"/>
      <c r="D14632"/>
      <c r="E14632"/>
      <c r="G14632" s="122"/>
      <c r="H14632"/>
      <c r="I14632"/>
      <c r="J14632"/>
      <c r="S14632"/>
    </row>
    <row r="14633" spans="2:19" ht="19" x14ac:dyDescent="0.25">
      <c r="B14633"/>
      <c r="C14633"/>
      <c r="D14633"/>
      <c r="E14633"/>
      <c r="G14633" s="122"/>
      <c r="H14633"/>
      <c r="I14633"/>
      <c r="J14633"/>
      <c r="S14633"/>
    </row>
    <row r="14634" spans="2:19" ht="19" x14ac:dyDescent="0.25">
      <c r="B14634"/>
      <c r="C14634"/>
      <c r="D14634"/>
      <c r="E14634"/>
      <c r="G14634" s="122"/>
      <c r="H14634"/>
      <c r="I14634"/>
      <c r="J14634"/>
      <c r="S14634"/>
    </row>
    <row r="14635" spans="2:19" ht="19" x14ac:dyDescent="0.25">
      <c r="B14635"/>
      <c r="C14635"/>
      <c r="D14635"/>
      <c r="E14635"/>
      <c r="G14635" s="122"/>
      <c r="H14635"/>
      <c r="I14635"/>
      <c r="J14635"/>
      <c r="S14635"/>
    </row>
    <row r="14636" spans="2:19" ht="19" x14ac:dyDescent="0.25">
      <c r="B14636"/>
      <c r="C14636"/>
      <c r="D14636"/>
      <c r="E14636"/>
      <c r="G14636" s="122"/>
      <c r="H14636"/>
      <c r="I14636"/>
      <c r="J14636"/>
      <c r="S14636"/>
    </row>
    <row r="14637" spans="2:19" ht="19" x14ac:dyDescent="0.25">
      <c r="B14637"/>
      <c r="C14637"/>
      <c r="D14637"/>
      <c r="E14637"/>
      <c r="G14637" s="122"/>
      <c r="H14637"/>
      <c r="I14637"/>
      <c r="J14637"/>
      <c r="S14637"/>
    </row>
    <row r="14638" spans="2:19" ht="19" x14ac:dyDescent="0.25">
      <c r="B14638"/>
      <c r="C14638"/>
      <c r="D14638"/>
      <c r="E14638"/>
      <c r="G14638" s="122"/>
      <c r="H14638"/>
      <c r="I14638"/>
      <c r="J14638"/>
      <c r="S14638"/>
    </row>
    <row r="14639" spans="2:19" ht="19" x14ac:dyDescent="0.25">
      <c r="B14639"/>
      <c r="C14639"/>
      <c r="D14639"/>
      <c r="E14639"/>
      <c r="G14639" s="122"/>
      <c r="H14639"/>
      <c r="I14639"/>
      <c r="J14639"/>
      <c r="S14639"/>
    </row>
    <row r="14640" spans="2:19" ht="19" x14ac:dyDescent="0.25">
      <c r="B14640"/>
      <c r="C14640"/>
      <c r="D14640"/>
      <c r="E14640"/>
      <c r="G14640" s="122"/>
      <c r="H14640"/>
      <c r="I14640"/>
      <c r="J14640"/>
      <c r="S14640"/>
    </row>
    <row r="14641" spans="2:19" ht="19" x14ac:dyDescent="0.25">
      <c r="B14641"/>
      <c r="C14641"/>
      <c r="D14641"/>
      <c r="E14641"/>
      <c r="G14641" s="122"/>
      <c r="H14641"/>
      <c r="I14641"/>
      <c r="J14641"/>
      <c r="S14641"/>
    </row>
    <row r="14642" spans="2:19" ht="19" x14ac:dyDescent="0.25">
      <c r="B14642"/>
      <c r="C14642"/>
      <c r="D14642"/>
      <c r="E14642"/>
      <c r="G14642" s="122"/>
      <c r="H14642"/>
      <c r="I14642"/>
      <c r="J14642"/>
      <c r="S14642"/>
    </row>
    <row r="14643" spans="2:19" ht="19" x14ac:dyDescent="0.25">
      <c r="B14643"/>
      <c r="C14643"/>
      <c r="D14643"/>
      <c r="E14643"/>
      <c r="G14643" s="122"/>
      <c r="H14643"/>
      <c r="I14643"/>
      <c r="J14643"/>
      <c r="S14643"/>
    </row>
    <row r="14644" spans="2:19" ht="19" x14ac:dyDescent="0.25">
      <c r="B14644"/>
      <c r="C14644"/>
      <c r="D14644"/>
      <c r="E14644"/>
      <c r="G14644" s="122"/>
      <c r="H14644"/>
      <c r="I14644"/>
      <c r="J14644"/>
      <c r="S14644"/>
    </row>
    <row r="14645" spans="2:19" ht="19" x14ac:dyDescent="0.25">
      <c r="B14645"/>
      <c r="C14645"/>
      <c r="D14645"/>
      <c r="E14645"/>
      <c r="G14645" s="122"/>
      <c r="H14645"/>
      <c r="I14645"/>
      <c r="J14645"/>
      <c r="S14645"/>
    </row>
    <row r="14646" spans="2:19" ht="19" x14ac:dyDescent="0.25">
      <c r="B14646"/>
      <c r="C14646"/>
      <c r="D14646"/>
      <c r="E14646"/>
      <c r="G14646" s="122"/>
      <c r="H14646"/>
      <c r="I14646"/>
      <c r="J14646"/>
      <c r="S14646"/>
    </row>
    <row r="14647" spans="2:19" ht="19" x14ac:dyDescent="0.25">
      <c r="B14647"/>
      <c r="C14647"/>
      <c r="D14647"/>
      <c r="E14647"/>
      <c r="G14647" s="122"/>
      <c r="H14647"/>
      <c r="I14647"/>
      <c r="J14647"/>
      <c r="S14647"/>
    </row>
    <row r="14648" spans="2:19" ht="19" x14ac:dyDescent="0.25">
      <c r="B14648"/>
      <c r="C14648"/>
      <c r="D14648"/>
      <c r="E14648"/>
      <c r="G14648" s="122"/>
      <c r="H14648"/>
      <c r="I14648"/>
      <c r="J14648"/>
      <c r="S14648"/>
    </row>
    <row r="14649" spans="2:19" ht="19" x14ac:dyDescent="0.25">
      <c r="B14649"/>
      <c r="C14649"/>
      <c r="D14649"/>
      <c r="E14649"/>
      <c r="G14649" s="122"/>
      <c r="H14649"/>
      <c r="I14649"/>
      <c r="J14649"/>
      <c r="S14649"/>
    </row>
    <row r="14650" spans="2:19" ht="19" x14ac:dyDescent="0.25">
      <c r="B14650"/>
      <c r="C14650"/>
      <c r="D14650"/>
      <c r="E14650"/>
      <c r="G14650" s="122"/>
      <c r="H14650"/>
      <c r="I14650"/>
      <c r="J14650"/>
      <c r="S14650"/>
    </row>
    <row r="14651" spans="2:19" ht="19" x14ac:dyDescent="0.25">
      <c r="B14651"/>
      <c r="C14651"/>
      <c r="D14651"/>
      <c r="E14651"/>
      <c r="G14651" s="122"/>
      <c r="H14651"/>
      <c r="I14651"/>
      <c r="J14651"/>
      <c r="S14651"/>
    </row>
    <row r="14652" spans="2:19" ht="19" x14ac:dyDescent="0.25">
      <c r="B14652"/>
      <c r="C14652"/>
      <c r="D14652"/>
      <c r="E14652"/>
      <c r="G14652" s="122"/>
      <c r="H14652"/>
      <c r="I14652"/>
      <c r="J14652"/>
      <c r="S14652"/>
    </row>
    <row r="14653" spans="2:19" ht="19" x14ac:dyDescent="0.25">
      <c r="B14653"/>
      <c r="C14653"/>
      <c r="D14653"/>
      <c r="E14653"/>
      <c r="G14653" s="122"/>
      <c r="H14653"/>
      <c r="I14653"/>
      <c r="J14653"/>
      <c r="S14653"/>
    </row>
    <row r="14654" spans="2:19" ht="19" x14ac:dyDescent="0.25">
      <c r="B14654"/>
      <c r="C14654"/>
      <c r="D14654"/>
      <c r="E14654"/>
      <c r="G14654" s="122"/>
      <c r="H14654"/>
      <c r="I14654"/>
      <c r="J14654"/>
      <c r="S14654"/>
    </row>
    <row r="14655" spans="2:19" ht="19" x14ac:dyDescent="0.25">
      <c r="B14655"/>
      <c r="C14655"/>
      <c r="D14655"/>
      <c r="E14655"/>
      <c r="G14655" s="122"/>
      <c r="H14655"/>
      <c r="I14655"/>
      <c r="J14655"/>
      <c r="S14655"/>
    </row>
    <row r="14656" spans="2:19" ht="19" x14ac:dyDescent="0.25">
      <c r="B14656"/>
      <c r="C14656"/>
      <c r="D14656"/>
      <c r="E14656"/>
      <c r="G14656" s="122"/>
      <c r="H14656"/>
      <c r="I14656"/>
      <c r="J14656"/>
      <c r="S14656"/>
    </row>
    <row r="14657" spans="2:19" ht="19" x14ac:dyDescent="0.25">
      <c r="B14657"/>
      <c r="C14657"/>
      <c r="D14657"/>
      <c r="E14657"/>
      <c r="G14657" s="122"/>
      <c r="H14657"/>
      <c r="I14657"/>
      <c r="J14657"/>
      <c r="S14657"/>
    </row>
    <row r="14658" spans="2:19" ht="19" x14ac:dyDescent="0.25">
      <c r="B14658"/>
      <c r="C14658"/>
      <c r="D14658"/>
      <c r="E14658"/>
      <c r="G14658" s="122"/>
      <c r="H14658"/>
      <c r="I14658"/>
      <c r="J14658"/>
      <c r="S14658"/>
    </row>
    <row r="14659" spans="2:19" ht="19" x14ac:dyDescent="0.25">
      <c r="B14659"/>
      <c r="C14659"/>
      <c r="D14659"/>
      <c r="E14659"/>
      <c r="G14659" s="122"/>
      <c r="H14659"/>
      <c r="I14659"/>
      <c r="J14659"/>
      <c r="S14659"/>
    </row>
    <row r="14660" spans="2:19" ht="19" x14ac:dyDescent="0.25">
      <c r="B14660"/>
      <c r="C14660"/>
      <c r="D14660"/>
      <c r="E14660"/>
      <c r="G14660" s="122"/>
      <c r="H14660"/>
      <c r="I14660"/>
      <c r="J14660"/>
      <c r="S14660"/>
    </row>
    <row r="14661" spans="2:19" ht="19" x14ac:dyDescent="0.25">
      <c r="B14661"/>
      <c r="C14661"/>
      <c r="D14661"/>
      <c r="E14661"/>
      <c r="G14661" s="122"/>
      <c r="H14661"/>
      <c r="I14661"/>
      <c r="J14661"/>
      <c r="S14661"/>
    </row>
    <row r="14662" spans="2:19" ht="19" x14ac:dyDescent="0.25">
      <c r="B14662"/>
      <c r="C14662"/>
      <c r="D14662"/>
      <c r="E14662"/>
      <c r="G14662" s="122"/>
      <c r="H14662"/>
      <c r="I14662"/>
      <c r="J14662"/>
      <c r="S14662"/>
    </row>
    <row r="14663" spans="2:19" ht="19" x14ac:dyDescent="0.25">
      <c r="B14663"/>
      <c r="C14663"/>
      <c r="D14663"/>
      <c r="E14663"/>
      <c r="G14663" s="122"/>
      <c r="H14663"/>
      <c r="I14663"/>
      <c r="J14663"/>
      <c r="S14663"/>
    </row>
    <row r="14664" spans="2:19" ht="19" x14ac:dyDescent="0.25">
      <c r="B14664"/>
      <c r="C14664"/>
      <c r="D14664"/>
      <c r="E14664"/>
      <c r="G14664" s="122"/>
      <c r="H14664"/>
      <c r="I14664"/>
      <c r="J14664"/>
      <c r="S14664"/>
    </row>
    <row r="14665" spans="2:19" ht="19" x14ac:dyDescent="0.25">
      <c r="B14665"/>
      <c r="C14665"/>
      <c r="D14665"/>
      <c r="E14665"/>
      <c r="G14665" s="122"/>
      <c r="H14665"/>
      <c r="I14665"/>
      <c r="J14665"/>
      <c r="S14665"/>
    </row>
    <row r="14666" spans="2:19" ht="19" x14ac:dyDescent="0.25">
      <c r="B14666"/>
      <c r="C14666"/>
      <c r="D14666"/>
      <c r="E14666"/>
      <c r="G14666" s="122"/>
      <c r="H14666"/>
      <c r="I14666"/>
      <c r="J14666"/>
      <c r="S14666"/>
    </row>
    <row r="14667" spans="2:19" ht="19" x14ac:dyDescent="0.25">
      <c r="B14667"/>
      <c r="C14667"/>
      <c r="D14667"/>
      <c r="E14667"/>
      <c r="G14667" s="122"/>
      <c r="H14667"/>
      <c r="I14667"/>
      <c r="J14667"/>
      <c r="S14667"/>
    </row>
    <row r="14668" spans="2:19" ht="19" x14ac:dyDescent="0.25">
      <c r="B14668"/>
      <c r="C14668"/>
      <c r="D14668"/>
      <c r="E14668"/>
      <c r="G14668" s="122"/>
      <c r="H14668"/>
      <c r="I14668"/>
      <c r="J14668"/>
      <c r="S14668"/>
    </row>
    <row r="14669" spans="2:19" ht="19" x14ac:dyDescent="0.25">
      <c r="B14669"/>
      <c r="C14669"/>
      <c r="D14669"/>
      <c r="E14669"/>
      <c r="G14669" s="122"/>
      <c r="H14669"/>
      <c r="I14669"/>
      <c r="J14669"/>
      <c r="S14669"/>
    </row>
    <row r="14670" spans="2:19" ht="19" x14ac:dyDescent="0.25">
      <c r="B14670"/>
      <c r="C14670"/>
      <c r="D14670"/>
      <c r="E14670"/>
      <c r="G14670" s="122"/>
      <c r="H14670"/>
      <c r="I14670"/>
      <c r="J14670"/>
      <c r="S14670"/>
    </row>
    <row r="14671" spans="2:19" ht="19" x14ac:dyDescent="0.25">
      <c r="B14671"/>
      <c r="C14671"/>
      <c r="D14671"/>
      <c r="E14671"/>
      <c r="G14671" s="122"/>
      <c r="H14671"/>
      <c r="I14671"/>
      <c r="J14671"/>
      <c r="S14671"/>
    </row>
    <row r="14672" spans="2:19" ht="19" x14ac:dyDescent="0.25">
      <c r="B14672"/>
      <c r="C14672"/>
      <c r="D14672"/>
      <c r="E14672"/>
      <c r="G14672" s="122"/>
      <c r="H14672"/>
      <c r="I14672"/>
      <c r="J14672"/>
      <c r="S14672"/>
    </row>
    <row r="14673" spans="2:19" ht="19" x14ac:dyDescent="0.25">
      <c r="B14673"/>
      <c r="C14673"/>
      <c r="D14673"/>
      <c r="E14673"/>
      <c r="G14673" s="122"/>
      <c r="H14673"/>
      <c r="I14673"/>
      <c r="J14673"/>
      <c r="S14673"/>
    </row>
    <row r="14674" spans="2:19" ht="19" x14ac:dyDescent="0.25">
      <c r="B14674"/>
      <c r="C14674"/>
      <c r="D14674"/>
      <c r="E14674"/>
      <c r="G14674" s="122"/>
      <c r="H14674"/>
      <c r="I14674"/>
      <c r="J14674"/>
      <c r="S14674"/>
    </row>
    <row r="14675" spans="2:19" ht="19" x14ac:dyDescent="0.25">
      <c r="B14675"/>
      <c r="C14675"/>
      <c r="D14675"/>
      <c r="E14675"/>
      <c r="G14675" s="122"/>
      <c r="H14675"/>
      <c r="I14675"/>
      <c r="J14675"/>
      <c r="S14675"/>
    </row>
    <row r="14676" spans="2:19" ht="19" x14ac:dyDescent="0.25">
      <c r="B14676"/>
      <c r="C14676"/>
      <c r="D14676"/>
      <c r="E14676"/>
      <c r="G14676" s="122"/>
      <c r="H14676"/>
      <c r="I14676"/>
      <c r="J14676"/>
      <c r="S14676"/>
    </row>
    <row r="14677" spans="2:19" ht="19" x14ac:dyDescent="0.25">
      <c r="B14677"/>
      <c r="C14677"/>
      <c r="D14677"/>
      <c r="E14677"/>
      <c r="G14677" s="122"/>
      <c r="H14677"/>
      <c r="I14677"/>
      <c r="J14677"/>
      <c r="S14677"/>
    </row>
    <row r="14678" spans="2:19" ht="19" x14ac:dyDescent="0.25">
      <c r="B14678"/>
      <c r="C14678"/>
      <c r="D14678"/>
      <c r="E14678"/>
      <c r="G14678" s="122"/>
      <c r="H14678"/>
      <c r="I14678"/>
      <c r="J14678"/>
      <c r="S14678"/>
    </row>
    <row r="14679" spans="2:19" ht="19" x14ac:dyDescent="0.25">
      <c r="B14679"/>
      <c r="C14679"/>
      <c r="D14679"/>
      <c r="E14679"/>
      <c r="G14679" s="122"/>
      <c r="H14679"/>
      <c r="I14679"/>
      <c r="J14679"/>
      <c r="S14679"/>
    </row>
    <row r="14680" spans="2:19" ht="19" x14ac:dyDescent="0.25">
      <c r="B14680"/>
      <c r="C14680"/>
      <c r="D14680"/>
      <c r="E14680"/>
      <c r="G14680" s="122"/>
      <c r="H14680"/>
      <c r="I14680"/>
      <c r="J14680"/>
      <c r="S14680"/>
    </row>
    <row r="14681" spans="2:19" ht="19" x14ac:dyDescent="0.25">
      <c r="B14681"/>
      <c r="C14681"/>
      <c r="D14681"/>
      <c r="E14681"/>
      <c r="G14681" s="122"/>
      <c r="H14681"/>
      <c r="I14681"/>
      <c r="J14681"/>
      <c r="S14681"/>
    </row>
    <row r="14682" spans="2:19" ht="19" x14ac:dyDescent="0.25">
      <c r="B14682"/>
      <c r="C14682"/>
      <c r="D14682"/>
      <c r="E14682"/>
      <c r="G14682" s="122"/>
      <c r="H14682"/>
      <c r="I14682"/>
      <c r="J14682"/>
      <c r="S14682"/>
    </row>
    <row r="14683" spans="2:19" ht="19" x14ac:dyDescent="0.25">
      <c r="B14683"/>
      <c r="C14683"/>
      <c r="D14683"/>
      <c r="E14683"/>
      <c r="G14683" s="122"/>
      <c r="H14683"/>
      <c r="I14683"/>
      <c r="J14683"/>
      <c r="S14683"/>
    </row>
    <row r="14684" spans="2:19" ht="19" x14ac:dyDescent="0.25">
      <c r="B14684"/>
      <c r="C14684"/>
      <c r="D14684"/>
      <c r="E14684"/>
      <c r="G14684" s="122"/>
      <c r="H14684"/>
      <c r="I14684"/>
      <c r="J14684"/>
      <c r="S14684"/>
    </row>
    <row r="14685" spans="2:19" ht="19" x14ac:dyDescent="0.25">
      <c r="B14685"/>
      <c r="C14685"/>
      <c r="D14685"/>
      <c r="E14685"/>
      <c r="G14685" s="122"/>
      <c r="H14685"/>
      <c r="I14685"/>
      <c r="J14685"/>
      <c r="S14685"/>
    </row>
    <row r="14686" spans="2:19" ht="19" x14ac:dyDescent="0.25">
      <c r="B14686"/>
      <c r="C14686"/>
      <c r="D14686"/>
      <c r="E14686"/>
      <c r="G14686" s="122"/>
      <c r="H14686"/>
      <c r="I14686"/>
      <c r="J14686"/>
      <c r="S14686"/>
    </row>
    <row r="14687" spans="2:19" ht="19" x14ac:dyDescent="0.25">
      <c r="B14687"/>
      <c r="C14687"/>
      <c r="D14687"/>
      <c r="E14687"/>
      <c r="G14687" s="122"/>
      <c r="H14687"/>
      <c r="I14687"/>
      <c r="J14687"/>
      <c r="S14687"/>
    </row>
    <row r="14688" spans="2:19" ht="19" x14ac:dyDescent="0.25">
      <c r="B14688"/>
      <c r="C14688"/>
      <c r="D14688"/>
      <c r="E14688"/>
      <c r="G14688" s="122"/>
      <c r="H14688"/>
      <c r="I14688"/>
      <c r="J14688"/>
      <c r="S14688"/>
    </row>
    <row r="14689" spans="2:19" ht="19" x14ac:dyDescent="0.25">
      <c r="B14689"/>
      <c r="C14689"/>
      <c r="D14689"/>
      <c r="E14689"/>
      <c r="G14689" s="122"/>
      <c r="H14689"/>
      <c r="I14689"/>
      <c r="J14689"/>
      <c r="S14689"/>
    </row>
    <row r="14690" spans="2:19" ht="19" x14ac:dyDescent="0.25">
      <c r="B14690"/>
      <c r="C14690"/>
      <c r="D14690"/>
      <c r="E14690"/>
      <c r="G14690" s="122"/>
      <c r="H14690"/>
      <c r="I14690"/>
      <c r="J14690"/>
      <c r="S14690"/>
    </row>
    <row r="14691" spans="2:19" ht="19" x14ac:dyDescent="0.25">
      <c r="B14691"/>
      <c r="C14691"/>
      <c r="D14691"/>
      <c r="E14691"/>
      <c r="G14691" s="122"/>
      <c r="H14691"/>
      <c r="I14691"/>
      <c r="J14691"/>
      <c r="S14691"/>
    </row>
    <row r="14692" spans="2:19" ht="19" x14ac:dyDescent="0.25">
      <c r="B14692"/>
      <c r="C14692"/>
      <c r="D14692"/>
      <c r="E14692"/>
      <c r="G14692" s="122"/>
      <c r="H14692"/>
      <c r="I14692"/>
      <c r="J14692"/>
      <c r="S14692"/>
    </row>
    <row r="14693" spans="2:19" ht="19" x14ac:dyDescent="0.25">
      <c r="B14693"/>
      <c r="C14693"/>
      <c r="D14693"/>
      <c r="E14693"/>
      <c r="G14693" s="122"/>
      <c r="H14693"/>
      <c r="I14693"/>
      <c r="J14693"/>
      <c r="S14693"/>
    </row>
    <row r="14694" spans="2:19" ht="19" x14ac:dyDescent="0.25">
      <c r="B14694"/>
      <c r="C14694"/>
      <c r="D14694"/>
      <c r="E14694"/>
      <c r="G14694" s="122"/>
      <c r="H14694"/>
      <c r="I14694"/>
      <c r="J14694"/>
      <c r="S14694"/>
    </row>
    <row r="14695" spans="2:19" ht="19" x14ac:dyDescent="0.25">
      <c r="B14695"/>
      <c r="C14695"/>
      <c r="D14695"/>
      <c r="E14695"/>
      <c r="G14695" s="122"/>
      <c r="H14695"/>
      <c r="I14695"/>
      <c r="J14695"/>
      <c r="S14695"/>
    </row>
    <row r="14696" spans="2:19" ht="19" x14ac:dyDescent="0.25">
      <c r="B14696"/>
      <c r="C14696"/>
      <c r="D14696"/>
      <c r="E14696"/>
      <c r="G14696" s="122"/>
      <c r="H14696"/>
      <c r="I14696"/>
      <c r="J14696"/>
      <c r="S14696"/>
    </row>
    <row r="14697" spans="2:19" ht="19" x14ac:dyDescent="0.25">
      <c r="B14697"/>
      <c r="C14697"/>
      <c r="D14697"/>
      <c r="E14697"/>
      <c r="G14697" s="122"/>
      <c r="H14697"/>
      <c r="I14697"/>
      <c r="J14697"/>
      <c r="S14697"/>
    </row>
    <row r="14698" spans="2:19" ht="19" x14ac:dyDescent="0.25">
      <c r="B14698"/>
      <c r="C14698"/>
      <c r="D14698"/>
      <c r="E14698"/>
      <c r="G14698" s="122"/>
      <c r="H14698"/>
      <c r="I14698"/>
      <c r="J14698"/>
      <c r="S14698"/>
    </row>
    <row r="14699" spans="2:19" ht="19" x14ac:dyDescent="0.25">
      <c r="B14699"/>
      <c r="C14699"/>
      <c r="D14699"/>
      <c r="E14699"/>
      <c r="G14699" s="122"/>
      <c r="H14699"/>
      <c r="I14699"/>
      <c r="J14699"/>
      <c r="S14699"/>
    </row>
    <row r="14700" spans="2:19" ht="19" x14ac:dyDescent="0.25">
      <c r="B14700"/>
      <c r="C14700"/>
      <c r="D14700"/>
      <c r="E14700"/>
      <c r="G14700" s="122"/>
      <c r="H14700"/>
      <c r="I14700"/>
      <c r="J14700"/>
      <c r="S14700"/>
    </row>
    <row r="14701" spans="2:19" ht="19" x14ac:dyDescent="0.25">
      <c r="B14701"/>
      <c r="C14701"/>
      <c r="D14701"/>
      <c r="E14701"/>
      <c r="G14701" s="122"/>
      <c r="H14701"/>
      <c r="I14701"/>
      <c r="J14701"/>
      <c r="S14701"/>
    </row>
    <row r="14702" spans="2:19" ht="19" x14ac:dyDescent="0.25">
      <c r="B14702"/>
      <c r="C14702"/>
      <c r="D14702"/>
      <c r="E14702"/>
      <c r="G14702" s="122"/>
      <c r="H14702"/>
      <c r="I14702"/>
      <c r="J14702"/>
      <c r="S14702"/>
    </row>
    <row r="14703" spans="2:19" ht="19" x14ac:dyDescent="0.25">
      <c r="B14703"/>
      <c r="C14703"/>
      <c r="D14703"/>
      <c r="E14703"/>
      <c r="G14703" s="122"/>
      <c r="H14703"/>
      <c r="I14703"/>
      <c r="J14703"/>
      <c r="S14703"/>
    </row>
    <row r="14704" spans="2:19" ht="19" x14ac:dyDescent="0.25">
      <c r="B14704"/>
      <c r="C14704"/>
      <c r="D14704"/>
      <c r="E14704"/>
      <c r="G14704" s="122"/>
      <c r="H14704"/>
      <c r="I14704"/>
      <c r="J14704"/>
      <c r="S14704"/>
    </row>
    <row r="14705" spans="2:19" ht="19" x14ac:dyDescent="0.25">
      <c r="B14705"/>
      <c r="C14705"/>
      <c r="D14705"/>
      <c r="E14705"/>
      <c r="G14705" s="122"/>
      <c r="H14705"/>
      <c r="I14705"/>
      <c r="J14705"/>
      <c r="S14705"/>
    </row>
    <row r="14706" spans="2:19" ht="19" x14ac:dyDescent="0.25">
      <c r="B14706"/>
      <c r="C14706"/>
      <c r="D14706"/>
      <c r="E14706"/>
      <c r="G14706" s="122"/>
      <c r="H14706"/>
      <c r="I14706"/>
      <c r="J14706"/>
      <c r="S14706"/>
    </row>
    <row r="14707" spans="2:19" ht="19" x14ac:dyDescent="0.25">
      <c r="B14707"/>
      <c r="C14707"/>
      <c r="D14707"/>
      <c r="E14707"/>
      <c r="G14707" s="122"/>
      <c r="H14707"/>
      <c r="I14707"/>
      <c r="J14707"/>
      <c r="S14707"/>
    </row>
    <row r="14708" spans="2:19" ht="19" x14ac:dyDescent="0.25">
      <c r="B14708"/>
      <c r="C14708"/>
      <c r="D14708"/>
      <c r="E14708"/>
      <c r="G14708" s="122"/>
      <c r="H14708"/>
      <c r="I14708"/>
      <c r="J14708"/>
      <c r="S14708"/>
    </row>
    <row r="14709" spans="2:19" ht="19" x14ac:dyDescent="0.25">
      <c r="B14709"/>
      <c r="C14709"/>
      <c r="D14709"/>
      <c r="E14709"/>
      <c r="G14709" s="122"/>
      <c r="H14709"/>
      <c r="I14709"/>
      <c r="J14709"/>
      <c r="S14709"/>
    </row>
    <row r="14710" spans="2:19" ht="19" x14ac:dyDescent="0.25">
      <c r="B14710"/>
      <c r="C14710"/>
      <c r="D14710"/>
      <c r="E14710"/>
      <c r="G14710" s="122"/>
      <c r="H14710"/>
      <c r="I14710"/>
      <c r="J14710"/>
      <c r="S14710"/>
    </row>
    <row r="14711" spans="2:19" ht="19" x14ac:dyDescent="0.25">
      <c r="B14711"/>
      <c r="C14711"/>
      <c r="D14711"/>
      <c r="E14711"/>
      <c r="G14711" s="122"/>
      <c r="H14711"/>
      <c r="I14711"/>
      <c r="J14711"/>
      <c r="S14711"/>
    </row>
    <row r="14712" spans="2:19" ht="19" x14ac:dyDescent="0.25">
      <c r="B14712"/>
      <c r="C14712"/>
      <c r="D14712"/>
      <c r="E14712"/>
      <c r="G14712" s="122"/>
      <c r="H14712"/>
      <c r="I14712"/>
      <c r="J14712"/>
      <c r="S14712"/>
    </row>
    <row r="14713" spans="2:19" ht="19" x14ac:dyDescent="0.25">
      <c r="B14713"/>
      <c r="C14713"/>
      <c r="D14713"/>
      <c r="E14713"/>
      <c r="G14713" s="122"/>
      <c r="H14713"/>
      <c r="I14713"/>
      <c r="J14713"/>
      <c r="S14713"/>
    </row>
    <row r="14714" spans="2:19" ht="19" x14ac:dyDescent="0.25">
      <c r="B14714"/>
      <c r="C14714"/>
      <c r="D14714"/>
      <c r="E14714"/>
      <c r="G14714" s="122"/>
      <c r="H14714"/>
      <c r="I14714"/>
      <c r="J14714"/>
      <c r="S14714"/>
    </row>
    <row r="14715" spans="2:19" ht="19" x14ac:dyDescent="0.25">
      <c r="B14715"/>
      <c r="C14715"/>
      <c r="D14715"/>
      <c r="E14715"/>
      <c r="G14715" s="122"/>
      <c r="H14715"/>
      <c r="I14715"/>
      <c r="J14715"/>
      <c r="S14715"/>
    </row>
    <row r="14716" spans="2:19" ht="19" x14ac:dyDescent="0.25">
      <c r="B14716"/>
      <c r="C14716"/>
      <c r="D14716"/>
      <c r="E14716"/>
      <c r="G14716" s="122"/>
      <c r="H14716"/>
      <c r="I14716"/>
      <c r="J14716"/>
      <c r="S14716"/>
    </row>
    <row r="14717" spans="2:19" ht="19" x14ac:dyDescent="0.25">
      <c r="B14717"/>
      <c r="C14717"/>
      <c r="D14717"/>
      <c r="E14717"/>
      <c r="G14717" s="122"/>
      <c r="H14717"/>
      <c r="I14717"/>
      <c r="J14717"/>
      <c r="S14717"/>
    </row>
    <row r="14718" spans="2:19" ht="19" x14ac:dyDescent="0.25">
      <c r="B14718"/>
      <c r="C14718"/>
      <c r="D14718"/>
      <c r="E14718"/>
      <c r="G14718" s="122"/>
      <c r="H14718"/>
      <c r="I14718"/>
      <c r="J14718"/>
      <c r="S14718"/>
    </row>
    <row r="14719" spans="2:19" ht="19" x14ac:dyDescent="0.25">
      <c r="B14719"/>
      <c r="C14719"/>
      <c r="D14719"/>
      <c r="E14719"/>
      <c r="G14719" s="122"/>
      <c r="H14719"/>
      <c r="I14719"/>
      <c r="J14719"/>
      <c r="S14719"/>
    </row>
    <row r="14720" spans="2:19" ht="19" x14ac:dyDescent="0.25">
      <c r="B14720"/>
      <c r="C14720"/>
      <c r="D14720"/>
      <c r="E14720"/>
      <c r="G14720" s="122"/>
      <c r="H14720"/>
      <c r="I14720"/>
      <c r="J14720"/>
      <c r="S14720"/>
    </row>
    <row r="14721" spans="2:19" ht="19" x14ac:dyDescent="0.25">
      <c r="B14721"/>
      <c r="C14721"/>
      <c r="D14721"/>
      <c r="E14721"/>
      <c r="G14721" s="122"/>
      <c r="H14721"/>
      <c r="I14721"/>
      <c r="J14721"/>
      <c r="S14721"/>
    </row>
    <row r="14722" spans="2:19" ht="19" x14ac:dyDescent="0.25">
      <c r="B14722"/>
      <c r="C14722"/>
      <c r="D14722"/>
      <c r="E14722"/>
      <c r="G14722" s="122"/>
      <c r="H14722"/>
      <c r="I14722"/>
      <c r="J14722"/>
      <c r="S14722"/>
    </row>
    <row r="14723" spans="2:19" ht="19" x14ac:dyDescent="0.25">
      <c r="B14723"/>
      <c r="C14723"/>
      <c r="D14723"/>
      <c r="E14723"/>
      <c r="G14723" s="122"/>
      <c r="H14723"/>
      <c r="I14723"/>
      <c r="J14723"/>
      <c r="S14723"/>
    </row>
    <row r="14724" spans="2:19" ht="19" x14ac:dyDescent="0.25">
      <c r="B14724"/>
      <c r="C14724"/>
      <c r="D14724"/>
      <c r="E14724"/>
      <c r="G14724" s="122"/>
      <c r="H14724"/>
      <c r="I14724"/>
      <c r="J14724"/>
      <c r="S14724"/>
    </row>
    <row r="14725" spans="2:19" ht="19" x14ac:dyDescent="0.25">
      <c r="B14725"/>
      <c r="C14725"/>
      <c r="D14725"/>
      <c r="E14725"/>
      <c r="G14725" s="122"/>
      <c r="H14725"/>
      <c r="I14725"/>
      <c r="J14725"/>
      <c r="S14725"/>
    </row>
    <row r="14726" spans="2:19" ht="19" x14ac:dyDescent="0.25">
      <c r="B14726"/>
      <c r="C14726"/>
      <c r="D14726"/>
      <c r="E14726"/>
      <c r="G14726" s="122"/>
      <c r="H14726"/>
      <c r="I14726"/>
      <c r="J14726"/>
      <c r="S14726"/>
    </row>
    <row r="14727" spans="2:19" ht="19" x14ac:dyDescent="0.25">
      <c r="B14727"/>
      <c r="C14727"/>
      <c r="D14727"/>
      <c r="E14727"/>
      <c r="G14727" s="122"/>
      <c r="H14727"/>
      <c r="I14727"/>
      <c r="J14727"/>
      <c r="S14727"/>
    </row>
    <row r="14728" spans="2:19" ht="19" x14ac:dyDescent="0.25">
      <c r="B14728"/>
      <c r="C14728"/>
      <c r="D14728"/>
      <c r="E14728"/>
      <c r="G14728" s="122"/>
      <c r="H14728"/>
      <c r="I14728"/>
      <c r="J14728"/>
      <c r="S14728"/>
    </row>
    <row r="14729" spans="2:19" ht="19" x14ac:dyDescent="0.25">
      <c r="B14729"/>
      <c r="C14729"/>
      <c r="D14729"/>
      <c r="E14729"/>
      <c r="G14729" s="122"/>
      <c r="H14729"/>
      <c r="I14729"/>
      <c r="J14729"/>
      <c r="S14729"/>
    </row>
    <row r="14730" spans="2:19" ht="19" x14ac:dyDescent="0.25">
      <c r="B14730"/>
      <c r="C14730"/>
      <c r="D14730"/>
      <c r="E14730"/>
      <c r="G14730" s="122"/>
      <c r="H14730"/>
      <c r="I14730"/>
      <c r="J14730"/>
      <c r="S14730"/>
    </row>
    <row r="14731" spans="2:19" ht="19" x14ac:dyDescent="0.25">
      <c r="B14731"/>
      <c r="C14731"/>
      <c r="D14731"/>
      <c r="E14731"/>
      <c r="G14731" s="122"/>
      <c r="H14731"/>
      <c r="I14731"/>
      <c r="J14731"/>
      <c r="S14731"/>
    </row>
    <row r="14732" spans="2:19" ht="19" x14ac:dyDescent="0.25">
      <c r="B14732"/>
      <c r="C14732"/>
      <c r="D14732"/>
      <c r="E14732"/>
      <c r="G14732" s="122"/>
      <c r="H14732"/>
      <c r="I14732"/>
      <c r="J14732"/>
      <c r="S14732"/>
    </row>
    <row r="14733" spans="2:19" ht="19" x14ac:dyDescent="0.25">
      <c r="B14733"/>
      <c r="C14733"/>
      <c r="D14733"/>
      <c r="E14733"/>
      <c r="G14733" s="122"/>
      <c r="H14733"/>
      <c r="I14733"/>
      <c r="J14733"/>
      <c r="S14733"/>
    </row>
    <row r="14734" spans="2:19" ht="19" x14ac:dyDescent="0.25">
      <c r="B14734"/>
      <c r="C14734"/>
      <c r="D14734"/>
      <c r="E14734"/>
      <c r="G14734" s="122"/>
      <c r="H14734"/>
      <c r="I14734"/>
      <c r="J14734"/>
      <c r="S14734"/>
    </row>
    <row r="14735" spans="2:19" ht="19" x14ac:dyDescent="0.25">
      <c r="B14735"/>
      <c r="C14735"/>
      <c r="D14735"/>
      <c r="E14735"/>
      <c r="G14735" s="122"/>
      <c r="H14735"/>
      <c r="I14735"/>
      <c r="J14735"/>
      <c r="S14735"/>
    </row>
    <row r="14736" spans="2:19" ht="19" x14ac:dyDescent="0.25">
      <c r="B14736"/>
      <c r="C14736"/>
      <c r="D14736"/>
      <c r="E14736"/>
      <c r="G14736" s="122"/>
      <c r="H14736"/>
      <c r="I14736"/>
      <c r="J14736"/>
      <c r="S14736"/>
    </row>
    <row r="14737" spans="2:19" ht="19" x14ac:dyDescent="0.25">
      <c r="B14737"/>
      <c r="C14737"/>
      <c r="D14737"/>
      <c r="E14737"/>
      <c r="G14737" s="122"/>
      <c r="H14737"/>
      <c r="I14737"/>
      <c r="J14737"/>
      <c r="S14737"/>
    </row>
    <row r="14738" spans="2:19" ht="19" x14ac:dyDescent="0.25">
      <c r="B14738"/>
      <c r="C14738"/>
      <c r="D14738"/>
      <c r="E14738"/>
      <c r="G14738" s="122"/>
      <c r="H14738"/>
      <c r="I14738"/>
      <c r="J14738"/>
      <c r="S14738"/>
    </row>
    <row r="14739" spans="2:19" ht="19" x14ac:dyDescent="0.25">
      <c r="B14739"/>
      <c r="C14739"/>
      <c r="D14739"/>
      <c r="E14739"/>
      <c r="G14739" s="122"/>
      <c r="H14739"/>
      <c r="I14739"/>
      <c r="J14739"/>
      <c r="S14739"/>
    </row>
    <row r="14740" spans="2:19" ht="19" x14ac:dyDescent="0.25">
      <c r="B14740"/>
      <c r="C14740"/>
      <c r="D14740"/>
      <c r="E14740"/>
      <c r="G14740" s="122"/>
      <c r="H14740"/>
      <c r="I14740"/>
      <c r="J14740"/>
      <c r="S14740"/>
    </row>
    <row r="14741" spans="2:19" ht="19" x14ac:dyDescent="0.25">
      <c r="B14741"/>
      <c r="C14741"/>
      <c r="D14741"/>
      <c r="E14741"/>
      <c r="G14741" s="122"/>
      <c r="H14741"/>
      <c r="I14741"/>
      <c r="J14741"/>
      <c r="S14741"/>
    </row>
    <row r="14742" spans="2:19" ht="19" x14ac:dyDescent="0.25">
      <c r="B14742"/>
      <c r="C14742"/>
      <c r="D14742"/>
      <c r="E14742"/>
      <c r="G14742" s="122"/>
      <c r="H14742"/>
      <c r="I14742"/>
      <c r="J14742"/>
      <c r="S14742"/>
    </row>
    <row r="14743" spans="2:19" ht="19" x14ac:dyDescent="0.25">
      <c r="B14743"/>
      <c r="C14743"/>
      <c r="D14743"/>
      <c r="E14743"/>
      <c r="G14743" s="122"/>
      <c r="H14743"/>
      <c r="I14743"/>
      <c r="J14743"/>
      <c r="S14743"/>
    </row>
    <row r="14744" spans="2:19" ht="19" x14ac:dyDescent="0.25">
      <c r="B14744"/>
      <c r="C14744"/>
      <c r="D14744"/>
      <c r="E14744"/>
      <c r="G14744" s="122"/>
      <c r="H14744"/>
      <c r="I14744"/>
      <c r="J14744"/>
      <c r="S14744"/>
    </row>
    <row r="14745" spans="2:19" ht="19" x14ac:dyDescent="0.25">
      <c r="B14745"/>
      <c r="C14745"/>
      <c r="D14745"/>
      <c r="E14745"/>
      <c r="G14745" s="122"/>
      <c r="H14745"/>
      <c r="I14745"/>
      <c r="J14745"/>
      <c r="S14745"/>
    </row>
    <row r="14746" spans="2:19" ht="19" x14ac:dyDescent="0.25">
      <c r="B14746"/>
      <c r="C14746"/>
      <c r="D14746"/>
      <c r="E14746"/>
      <c r="G14746" s="122"/>
      <c r="H14746"/>
      <c r="I14746"/>
      <c r="J14746"/>
      <c r="S14746"/>
    </row>
    <row r="14747" spans="2:19" ht="19" x14ac:dyDescent="0.25">
      <c r="B14747"/>
      <c r="C14747"/>
      <c r="D14747"/>
      <c r="E14747"/>
      <c r="G14747" s="122"/>
      <c r="H14747"/>
      <c r="I14747"/>
      <c r="J14747"/>
      <c r="S14747"/>
    </row>
    <row r="14748" spans="2:19" ht="19" x14ac:dyDescent="0.25">
      <c r="B14748"/>
      <c r="C14748"/>
      <c r="D14748"/>
      <c r="E14748"/>
      <c r="G14748" s="122"/>
      <c r="H14748"/>
      <c r="I14748"/>
      <c r="J14748"/>
      <c r="S14748"/>
    </row>
    <row r="14749" spans="2:19" ht="19" x14ac:dyDescent="0.25">
      <c r="B14749"/>
      <c r="C14749"/>
      <c r="D14749"/>
      <c r="E14749"/>
      <c r="G14749" s="122"/>
      <c r="H14749"/>
      <c r="I14749"/>
      <c r="J14749"/>
      <c r="S14749"/>
    </row>
    <row r="14750" spans="2:19" ht="19" x14ac:dyDescent="0.25">
      <c r="B14750"/>
      <c r="C14750"/>
      <c r="D14750"/>
      <c r="E14750"/>
      <c r="G14750" s="122"/>
      <c r="H14750"/>
      <c r="I14750"/>
      <c r="J14750"/>
      <c r="S14750"/>
    </row>
    <row r="14751" spans="2:19" ht="19" x14ac:dyDescent="0.25">
      <c r="B14751"/>
      <c r="C14751"/>
      <c r="D14751"/>
      <c r="E14751"/>
      <c r="G14751" s="122"/>
      <c r="H14751"/>
      <c r="I14751"/>
      <c r="J14751"/>
      <c r="S14751"/>
    </row>
    <row r="14752" spans="2:19" ht="19" x14ac:dyDescent="0.25">
      <c r="B14752"/>
      <c r="C14752"/>
      <c r="D14752"/>
      <c r="E14752"/>
      <c r="G14752" s="122"/>
      <c r="H14752"/>
      <c r="I14752"/>
      <c r="J14752"/>
      <c r="S14752"/>
    </row>
    <row r="14753" spans="2:19" ht="19" x14ac:dyDescent="0.25">
      <c r="B14753"/>
      <c r="C14753"/>
      <c r="D14753"/>
      <c r="E14753"/>
      <c r="G14753" s="122"/>
      <c r="H14753"/>
      <c r="I14753"/>
      <c r="J14753"/>
      <c r="S14753"/>
    </row>
    <row r="14754" spans="2:19" ht="19" x14ac:dyDescent="0.25">
      <c r="B14754"/>
      <c r="C14754"/>
      <c r="D14754"/>
      <c r="E14754"/>
      <c r="G14754" s="122"/>
      <c r="H14754"/>
      <c r="I14754"/>
      <c r="J14754"/>
      <c r="S14754"/>
    </row>
    <row r="14755" spans="2:19" ht="19" x14ac:dyDescent="0.25">
      <c r="B14755"/>
      <c r="C14755"/>
      <c r="D14755"/>
      <c r="E14755"/>
      <c r="G14755" s="122"/>
      <c r="H14755"/>
      <c r="I14755"/>
      <c r="J14755"/>
      <c r="S14755"/>
    </row>
    <row r="14756" spans="2:19" ht="19" x14ac:dyDescent="0.25">
      <c r="B14756"/>
      <c r="C14756"/>
      <c r="D14756"/>
      <c r="E14756"/>
      <c r="G14756" s="122"/>
      <c r="H14756"/>
      <c r="I14756"/>
      <c r="J14756"/>
      <c r="S14756"/>
    </row>
    <row r="14757" spans="2:19" ht="19" x14ac:dyDescent="0.25">
      <c r="B14757"/>
      <c r="C14757"/>
      <c r="D14757"/>
      <c r="E14757"/>
      <c r="G14757" s="122"/>
      <c r="H14757"/>
      <c r="I14757"/>
      <c r="J14757"/>
      <c r="S14757"/>
    </row>
    <row r="14758" spans="2:19" ht="19" x14ac:dyDescent="0.25">
      <c r="B14758"/>
      <c r="C14758"/>
      <c r="D14758"/>
      <c r="E14758"/>
      <c r="G14758" s="122"/>
      <c r="H14758"/>
      <c r="I14758"/>
      <c r="J14758"/>
      <c r="S14758"/>
    </row>
    <row r="14759" spans="2:19" ht="19" x14ac:dyDescent="0.25">
      <c r="B14759"/>
      <c r="C14759"/>
      <c r="D14759"/>
      <c r="E14759"/>
      <c r="G14759" s="122"/>
      <c r="H14759"/>
      <c r="I14759"/>
      <c r="J14759"/>
      <c r="S14759"/>
    </row>
    <row r="14760" spans="2:19" ht="19" x14ac:dyDescent="0.25">
      <c r="B14760"/>
      <c r="C14760"/>
      <c r="D14760"/>
      <c r="E14760"/>
      <c r="G14760" s="122"/>
      <c r="H14760"/>
      <c r="I14760"/>
      <c r="J14760"/>
      <c r="S14760"/>
    </row>
    <row r="14761" spans="2:19" ht="19" x14ac:dyDescent="0.25">
      <c r="B14761"/>
      <c r="C14761"/>
      <c r="D14761"/>
      <c r="E14761"/>
      <c r="G14761" s="122"/>
      <c r="H14761"/>
      <c r="I14761"/>
      <c r="J14761"/>
      <c r="S14761"/>
    </row>
    <row r="14762" spans="2:19" ht="19" x14ac:dyDescent="0.25">
      <c r="B14762"/>
      <c r="C14762"/>
      <c r="D14762"/>
      <c r="E14762"/>
      <c r="G14762" s="122"/>
      <c r="H14762"/>
      <c r="I14762"/>
      <c r="J14762"/>
      <c r="S14762"/>
    </row>
    <row r="14763" spans="2:19" ht="19" x14ac:dyDescent="0.25">
      <c r="B14763"/>
      <c r="C14763"/>
      <c r="D14763"/>
      <c r="E14763"/>
      <c r="G14763" s="122"/>
      <c r="H14763"/>
      <c r="I14763"/>
      <c r="J14763"/>
      <c r="S14763"/>
    </row>
    <row r="14764" spans="2:19" ht="19" x14ac:dyDescent="0.25">
      <c r="B14764"/>
      <c r="C14764"/>
      <c r="D14764"/>
      <c r="E14764"/>
      <c r="G14764" s="122"/>
      <c r="H14764"/>
      <c r="I14764"/>
      <c r="J14764"/>
      <c r="S14764"/>
    </row>
    <row r="14765" spans="2:19" ht="19" x14ac:dyDescent="0.25">
      <c r="B14765"/>
      <c r="C14765"/>
      <c r="D14765"/>
      <c r="E14765"/>
      <c r="G14765" s="122"/>
      <c r="H14765"/>
      <c r="I14765"/>
      <c r="J14765"/>
      <c r="S14765"/>
    </row>
    <row r="14766" spans="2:19" ht="19" x14ac:dyDescent="0.25">
      <c r="B14766"/>
      <c r="C14766"/>
      <c r="D14766"/>
      <c r="E14766"/>
      <c r="G14766" s="122"/>
      <c r="H14766"/>
      <c r="I14766"/>
      <c r="J14766"/>
      <c r="S14766"/>
    </row>
    <row r="14767" spans="2:19" ht="19" x14ac:dyDescent="0.25">
      <c r="B14767"/>
      <c r="C14767"/>
      <c r="D14767"/>
      <c r="E14767"/>
      <c r="G14767" s="122"/>
      <c r="H14767"/>
      <c r="I14767"/>
      <c r="J14767"/>
      <c r="S14767"/>
    </row>
    <row r="14768" spans="2:19" ht="19" x14ac:dyDescent="0.25">
      <c r="B14768"/>
      <c r="C14768"/>
      <c r="D14768"/>
      <c r="E14768"/>
      <c r="G14768" s="122"/>
      <c r="H14768"/>
      <c r="I14768"/>
      <c r="J14768"/>
      <c r="S14768"/>
    </row>
    <row r="14769" spans="2:19" ht="19" x14ac:dyDescent="0.25">
      <c r="B14769"/>
      <c r="C14769"/>
      <c r="D14769"/>
      <c r="E14769"/>
      <c r="G14769" s="122"/>
      <c r="H14769"/>
      <c r="I14769"/>
      <c r="J14769"/>
      <c r="S14769"/>
    </row>
    <row r="14770" spans="2:19" ht="19" x14ac:dyDescent="0.25">
      <c r="B14770"/>
      <c r="C14770"/>
      <c r="D14770"/>
      <c r="E14770"/>
      <c r="G14770" s="122"/>
      <c r="H14770"/>
      <c r="I14770"/>
      <c r="J14770"/>
      <c r="S14770"/>
    </row>
    <row r="14771" spans="2:19" ht="19" x14ac:dyDescent="0.25">
      <c r="B14771"/>
      <c r="C14771"/>
      <c r="D14771"/>
      <c r="E14771"/>
      <c r="G14771" s="122"/>
      <c r="H14771"/>
      <c r="I14771"/>
      <c r="J14771"/>
      <c r="S14771"/>
    </row>
    <row r="14772" spans="2:19" ht="19" x14ac:dyDescent="0.25">
      <c r="B14772"/>
      <c r="C14772"/>
      <c r="D14772"/>
      <c r="E14772"/>
      <c r="G14772" s="122"/>
      <c r="H14772"/>
      <c r="I14772"/>
      <c r="J14772"/>
      <c r="S14772"/>
    </row>
    <row r="14773" spans="2:19" ht="19" x14ac:dyDescent="0.25">
      <c r="B14773"/>
      <c r="C14773"/>
      <c r="D14773"/>
      <c r="E14773"/>
      <c r="G14773" s="122"/>
      <c r="H14773"/>
      <c r="I14773"/>
      <c r="J14773"/>
      <c r="S14773"/>
    </row>
    <row r="14774" spans="2:19" ht="19" x14ac:dyDescent="0.25">
      <c r="B14774"/>
      <c r="C14774"/>
      <c r="D14774"/>
      <c r="E14774"/>
      <c r="G14774" s="122"/>
      <c r="H14774"/>
      <c r="I14774"/>
      <c r="J14774"/>
      <c r="S14774"/>
    </row>
    <row r="14775" spans="2:19" ht="19" x14ac:dyDescent="0.25">
      <c r="B14775"/>
      <c r="C14775"/>
      <c r="D14775"/>
      <c r="E14775"/>
      <c r="G14775" s="122"/>
      <c r="H14775"/>
      <c r="I14775"/>
      <c r="J14775"/>
      <c r="S14775"/>
    </row>
    <row r="14776" spans="2:19" ht="19" x14ac:dyDescent="0.25">
      <c r="B14776"/>
      <c r="C14776"/>
      <c r="D14776"/>
      <c r="E14776"/>
      <c r="G14776" s="122"/>
      <c r="H14776"/>
      <c r="I14776"/>
      <c r="J14776"/>
      <c r="S14776"/>
    </row>
    <row r="14777" spans="2:19" ht="19" x14ac:dyDescent="0.25">
      <c r="B14777"/>
      <c r="C14777"/>
      <c r="D14777"/>
      <c r="E14777"/>
      <c r="G14777" s="122"/>
      <c r="H14777"/>
      <c r="I14777"/>
      <c r="J14777"/>
      <c r="S14777"/>
    </row>
    <row r="14778" spans="2:19" ht="19" x14ac:dyDescent="0.25">
      <c r="B14778"/>
      <c r="C14778"/>
      <c r="D14778"/>
      <c r="E14778"/>
      <c r="G14778" s="122"/>
      <c r="H14778"/>
      <c r="I14778"/>
      <c r="J14778"/>
      <c r="S14778"/>
    </row>
    <row r="14779" spans="2:19" ht="19" x14ac:dyDescent="0.25">
      <c r="B14779"/>
      <c r="C14779"/>
      <c r="D14779"/>
      <c r="E14779"/>
      <c r="G14779" s="122"/>
      <c r="H14779"/>
      <c r="I14779"/>
      <c r="J14779"/>
      <c r="S14779"/>
    </row>
    <row r="14780" spans="2:19" ht="19" x14ac:dyDescent="0.25">
      <c r="B14780"/>
      <c r="C14780"/>
      <c r="D14780"/>
      <c r="E14780"/>
      <c r="G14780" s="122"/>
      <c r="H14780"/>
      <c r="I14780"/>
      <c r="J14780"/>
      <c r="S14780"/>
    </row>
    <row r="14781" spans="2:19" ht="19" x14ac:dyDescent="0.25">
      <c r="B14781"/>
      <c r="C14781"/>
      <c r="D14781"/>
      <c r="E14781"/>
      <c r="G14781" s="122"/>
      <c r="H14781"/>
      <c r="I14781"/>
      <c r="J14781"/>
      <c r="S14781"/>
    </row>
    <row r="14782" spans="2:19" ht="19" x14ac:dyDescent="0.25">
      <c r="B14782"/>
      <c r="C14782"/>
      <c r="D14782"/>
      <c r="E14782"/>
      <c r="G14782" s="122"/>
      <c r="H14782"/>
      <c r="I14782"/>
      <c r="J14782"/>
      <c r="S14782"/>
    </row>
    <row r="14783" spans="2:19" ht="19" x14ac:dyDescent="0.25">
      <c r="B14783"/>
      <c r="C14783"/>
      <c r="D14783"/>
      <c r="E14783"/>
      <c r="G14783" s="122"/>
      <c r="H14783"/>
      <c r="I14783"/>
      <c r="J14783"/>
      <c r="S14783"/>
    </row>
    <row r="14784" spans="2:19" ht="19" x14ac:dyDescent="0.25">
      <c r="B14784"/>
      <c r="C14784"/>
      <c r="D14784"/>
      <c r="E14784"/>
      <c r="G14784" s="122"/>
      <c r="H14784"/>
      <c r="I14784"/>
      <c r="J14784"/>
      <c r="S14784"/>
    </row>
    <row r="14785" spans="2:19" ht="19" x14ac:dyDescent="0.25">
      <c r="B14785"/>
      <c r="C14785"/>
      <c r="D14785"/>
      <c r="E14785"/>
      <c r="G14785" s="122"/>
      <c r="H14785"/>
      <c r="I14785"/>
      <c r="J14785"/>
      <c r="S14785"/>
    </row>
    <row r="14786" spans="2:19" ht="19" x14ac:dyDescent="0.25">
      <c r="B14786"/>
      <c r="C14786"/>
      <c r="D14786"/>
      <c r="E14786"/>
      <c r="G14786" s="122"/>
      <c r="H14786"/>
      <c r="I14786"/>
      <c r="J14786"/>
      <c r="S14786"/>
    </row>
    <row r="14787" spans="2:19" ht="19" x14ac:dyDescent="0.25">
      <c r="B14787"/>
      <c r="C14787"/>
      <c r="D14787"/>
      <c r="E14787"/>
      <c r="G14787" s="122"/>
      <c r="H14787"/>
      <c r="I14787"/>
      <c r="J14787"/>
      <c r="S14787"/>
    </row>
    <row r="14788" spans="2:19" ht="19" x14ac:dyDescent="0.25">
      <c r="B14788"/>
      <c r="C14788"/>
      <c r="D14788"/>
      <c r="E14788"/>
      <c r="G14788" s="122"/>
      <c r="H14788"/>
      <c r="I14788"/>
      <c r="J14788"/>
      <c r="S14788"/>
    </row>
    <row r="14789" spans="2:19" ht="19" x14ac:dyDescent="0.25">
      <c r="B14789"/>
      <c r="C14789"/>
      <c r="D14789"/>
      <c r="E14789"/>
      <c r="G14789" s="122"/>
      <c r="H14789"/>
      <c r="I14789"/>
      <c r="J14789"/>
      <c r="S14789"/>
    </row>
    <row r="14790" spans="2:19" ht="19" x14ac:dyDescent="0.25">
      <c r="B14790"/>
      <c r="C14790"/>
      <c r="D14790"/>
      <c r="E14790"/>
      <c r="G14790" s="122"/>
      <c r="H14790"/>
      <c r="I14790"/>
      <c r="J14790"/>
      <c r="S14790"/>
    </row>
    <row r="14791" spans="2:19" ht="19" x14ac:dyDescent="0.25">
      <c r="B14791"/>
      <c r="C14791"/>
      <c r="D14791"/>
      <c r="E14791"/>
      <c r="G14791" s="122"/>
      <c r="H14791"/>
      <c r="I14791"/>
      <c r="J14791"/>
      <c r="S14791"/>
    </row>
    <row r="14792" spans="2:19" ht="19" x14ac:dyDescent="0.25">
      <c r="B14792"/>
      <c r="C14792"/>
      <c r="D14792"/>
      <c r="E14792"/>
      <c r="G14792" s="122"/>
      <c r="H14792"/>
      <c r="I14792"/>
      <c r="J14792"/>
      <c r="S14792"/>
    </row>
    <row r="14793" spans="2:19" ht="19" x14ac:dyDescent="0.25">
      <c r="B14793"/>
      <c r="C14793"/>
      <c r="D14793"/>
      <c r="E14793"/>
      <c r="G14793" s="122"/>
      <c r="H14793"/>
      <c r="I14793"/>
      <c r="J14793"/>
      <c r="S14793"/>
    </row>
    <row r="14794" spans="2:19" ht="19" x14ac:dyDescent="0.25">
      <c r="B14794"/>
      <c r="C14794"/>
      <c r="D14794"/>
      <c r="E14794"/>
      <c r="G14794" s="122"/>
      <c r="H14794"/>
      <c r="I14794"/>
      <c r="J14794"/>
      <c r="S14794"/>
    </row>
    <row r="14795" spans="2:19" ht="19" x14ac:dyDescent="0.25">
      <c r="B14795"/>
      <c r="C14795"/>
      <c r="D14795"/>
      <c r="E14795"/>
      <c r="G14795" s="122"/>
      <c r="H14795"/>
      <c r="I14795"/>
      <c r="J14795"/>
      <c r="S14795"/>
    </row>
    <row r="14796" spans="2:19" ht="19" x14ac:dyDescent="0.25">
      <c r="B14796"/>
      <c r="C14796"/>
      <c r="D14796"/>
      <c r="E14796"/>
      <c r="G14796" s="122"/>
      <c r="H14796"/>
      <c r="I14796"/>
      <c r="J14796"/>
      <c r="S14796"/>
    </row>
    <row r="14797" spans="2:19" ht="19" x14ac:dyDescent="0.25">
      <c r="B14797"/>
      <c r="C14797"/>
      <c r="D14797"/>
      <c r="E14797"/>
      <c r="G14797" s="122"/>
      <c r="H14797"/>
      <c r="I14797"/>
      <c r="J14797"/>
      <c r="S14797"/>
    </row>
    <row r="14798" spans="2:19" ht="19" x14ac:dyDescent="0.25">
      <c r="B14798"/>
      <c r="C14798"/>
      <c r="D14798"/>
      <c r="E14798"/>
      <c r="G14798" s="122"/>
      <c r="H14798"/>
      <c r="I14798"/>
      <c r="J14798"/>
      <c r="S14798"/>
    </row>
    <row r="14799" spans="2:19" ht="19" x14ac:dyDescent="0.25">
      <c r="B14799"/>
      <c r="C14799"/>
      <c r="D14799"/>
      <c r="E14799"/>
      <c r="G14799" s="122"/>
      <c r="H14799"/>
      <c r="I14799"/>
      <c r="J14799"/>
      <c r="S14799"/>
    </row>
    <row r="14800" spans="2:19" ht="19" x14ac:dyDescent="0.25">
      <c r="B14800"/>
      <c r="C14800"/>
      <c r="D14800"/>
      <c r="E14800"/>
      <c r="G14800" s="122"/>
      <c r="H14800"/>
      <c r="I14800"/>
      <c r="J14800"/>
      <c r="S14800"/>
    </row>
    <row r="14801" spans="2:19" ht="19" x14ac:dyDescent="0.25">
      <c r="B14801"/>
      <c r="C14801"/>
      <c r="D14801"/>
      <c r="E14801"/>
      <c r="G14801" s="122"/>
      <c r="H14801"/>
      <c r="I14801"/>
      <c r="J14801"/>
      <c r="S14801"/>
    </row>
    <row r="14802" spans="2:19" ht="19" x14ac:dyDescent="0.25">
      <c r="B14802"/>
      <c r="C14802"/>
      <c r="D14802"/>
      <c r="E14802"/>
      <c r="G14802" s="122"/>
      <c r="H14802"/>
      <c r="I14802"/>
      <c r="J14802"/>
      <c r="S14802"/>
    </row>
    <row r="14803" spans="2:19" ht="19" x14ac:dyDescent="0.25">
      <c r="B14803"/>
      <c r="C14803"/>
      <c r="D14803"/>
      <c r="E14803"/>
      <c r="G14803" s="122"/>
      <c r="H14803"/>
      <c r="I14803"/>
      <c r="J14803"/>
      <c r="S14803"/>
    </row>
    <row r="14804" spans="2:19" ht="19" x14ac:dyDescent="0.25">
      <c r="B14804"/>
      <c r="C14804"/>
      <c r="D14804"/>
      <c r="E14804"/>
      <c r="G14804" s="122"/>
      <c r="H14804"/>
      <c r="I14804"/>
      <c r="J14804"/>
      <c r="S14804"/>
    </row>
    <row r="14805" spans="2:19" ht="19" x14ac:dyDescent="0.25">
      <c r="B14805"/>
      <c r="C14805"/>
      <c r="D14805"/>
      <c r="E14805"/>
      <c r="G14805" s="122"/>
      <c r="H14805"/>
      <c r="I14805"/>
      <c r="J14805"/>
      <c r="S14805"/>
    </row>
    <row r="14806" spans="2:19" ht="19" x14ac:dyDescent="0.25">
      <c r="B14806"/>
      <c r="C14806"/>
      <c r="D14806"/>
      <c r="E14806"/>
      <c r="G14806" s="122"/>
      <c r="H14806"/>
      <c r="I14806"/>
      <c r="J14806"/>
      <c r="S14806"/>
    </row>
    <row r="14807" spans="2:19" ht="19" x14ac:dyDescent="0.25">
      <c r="B14807"/>
      <c r="C14807"/>
      <c r="D14807"/>
      <c r="E14807"/>
      <c r="G14807" s="122"/>
      <c r="H14807"/>
      <c r="I14807"/>
      <c r="J14807"/>
      <c r="S14807"/>
    </row>
    <row r="14808" spans="2:19" ht="19" x14ac:dyDescent="0.25">
      <c r="B14808"/>
      <c r="C14808"/>
      <c r="D14808"/>
      <c r="E14808"/>
      <c r="G14808" s="122"/>
      <c r="H14808"/>
      <c r="I14808"/>
      <c r="J14808"/>
      <c r="S14808"/>
    </row>
    <row r="14809" spans="2:19" ht="19" x14ac:dyDescent="0.25">
      <c r="B14809"/>
      <c r="C14809"/>
      <c r="D14809"/>
      <c r="E14809"/>
      <c r="G14809" s="122"/>
      <c r="H14809"/>
      <c r="I14809"/>
      <c r="J14809"/>
      <c r="S14809"/>
    </row>
    <row r="14810" spans="2:19" ht="19" x14ac:dyDescent="0.25">
      <c r="B14810"/>
      <c r="C14810"/>
      <c r="D14810"/>
      <c r="E14810"/>
      <c r="G14810" s="122"/>
      <c r="H14810"/>
      <c r="I14810"/>
      <c r="J14810"/>
      <c r="S14810"/>
    </row>
    <row r="14811" spans="2:19" ht="19" x14ac:dyDescent="0.25">
      <c r="B14811"/>
      <c r="C14811"/>
      <c r="D14811"/>
      <c r="E14811"/>
      <c r="G14811" s="122"/>
      <c r="H14811"/>
      <c r="I14811"/>
      <c r="J14811"/>
      <c r="S14811"/>
    </row>
    <row r="14812" spans="2:19" ht="19" x14ac:dyDescent="0.25">
      <c r="B14812"/>
      <c r="C14812"/>
      <c r="D14812"/>
      <c r="E14812"/>
      <c r="G14812" s="122"/>
      <c r="H14812"/>
      <c r="I14812"/>
      <c r="J14812"/>
      <c r="S14812"/>
    </row>
    <row r="14813" spans="2:19" ht="19" x14ac:dyDescent="0.25">
      <c r="B14813"/>
      <c r="C14813"/>
      <c r="D14813"/>
      <c r="E14813"/>
      <c r="G14813" s="122"/>
      <c r="H14813"/>
      <c r="I14813"/>
      <c r="J14813"/>
      <c r="S14813"/>
    </row>
    <row r="14814" spans="2:19" ht="19" x14ac:dyDescent="0.25">
      <c r="B14814"/>
      <c r="C14814"/>
      <c r="D14814"/>
      <c r="E14814"/>
      <c r="G14814" s="122"/>
      <c r="H14814"/>
      <c r="I14814"/>
      <c r="J14814"/>
      <c r="S14814"/>
    </row>
    <row r="14815" spans="2:19" ht="19" x14ac:dyDescent="0.25">
      <c r="B14815"/>
      <c r="C14815"/>
      <c r="D14815"/>
      <c r="E14815"/>
      <c r="G14815" s="122"/>
      <c r="H14815"/>
      <c r="I14815"/>
      <c r="J14815"/>
      <c r="S14815"/>
    </row>
    <row r="14816" spans="2:19" ht="19" x14ac:dyDescent="0.25">
      <c r="B14816"/>
      <c r="C14816"/>
      <c r="D14816"/>
      <c r="E14816"/>
      <c r="G14816" s="122"/>
      <c r="H14816"/>
      <c r="I14816"/>
      <c r="J14816"/>
      <c r="S14816"/>
    </row>
    <row r="14817" spans="2:19" ht="19" x14ac:dyDescent="0.25">
      <c r="B14817"/>
      <c r="C14817"/>
      <c r="D14817"/>
      <c r="E14817"/>
      <c r="G14817" s="122"/>
      <c r="H14817"/>
      <c r="I14817"/>
      <c r="J14817"/>
      <c r="S14817"/>
    </row>
    <row r="14818" spans="2:19" ht="19" x14ac:dyDescent="0.25">
      <c r="B14818"/>
      <c r="C14818"/>
      <c r="D14818"/>
      <c r="E14818"/>
      <c r="G14818" s="122"/>
      <c r="H14818"/>
      <c r="I14818"/>
      <c r="J14818"/>
      <c r="S14818"/>
    </row>
    <row r="14819" spans="2:19" ht="19" x14ac:dyDescent="0.25">
      <c r="B14819"/>
      <c r="C14819"/>
      <c r="D14819"/>
      <c r="E14819"/>
      <c r="G14819" s="122"/>
      <c r="H14819"/>
      <c r="I14819"/>
      <c r="J14819"/>
      <c r="S14819"/>
    </row>
    <row r="14820" spans="2:19" ht="19" x14ac:dyDescent="0.25">
      <c r="B14820"/>
      <c r="C14820"/>
      <c r="D14820"/>
      <c r="E14820"/>
      <c r="G14820" s="122"/>
      <c r="H14820"/>
      <c r="I14820"/>
      <c r="J14820"/>
      <c r="S14820"/>
    </row>
    <row r="14821" spans="2:19" ht="19" x14ac:dyDescent="0.25">
      <c r="B14821"/>
      <c r="C14821"/>
      <c r="D14821"/>
      <c r="E14821"/>
      <c r="G14821" s="122"/>
      <c r="H14821"/>
      <c r="I14821"/>
      <c r="J14821"/>
      <c r="S14821"/>
    </row>
    <row r="14822" spans="2:19" ht="19" x14ac:dyDescent="0.25">
      <c r="B14822"/>
      <c r="C14822"/>
      <c r="D14822"/>
      <c r="E14822"/>
      <c r="G14822" s="122"/>
      <c r="H14822"/>
      <c r="I14822"/>
      <c r="J14822"/>
      <c r="S14822"/>
    </row>
    <row r="14823" spans="2:19" ht="19" x14ac:dyDescent="0.25">
      <c r="B14823"/>
      <c r="C14823"/>
      <c r="D14823"/>
      <c r="E14823"/>
      <c r="G14823" s="122"/>
      <c r="H14823"/>
      <c r="I14823"/>
      <c r="J14823"/>
      <c r="S14823"/>
    </row>
    <row r="14824" spans="2:19" ht="19" x14ac:dyDescent="0.25">
      <c r="B14824"/>
      <c r="C14824"/>
      <c r="D14824"/>
      <c r="E14824"/>
      <c r="G14824" s="122"/>
      <c r="H14824"/>
      <c r="I14824"/>
      <c r="J14824"/>
      <c r="S14824"/>
    </row>
    <row r="14825" spans="2:19" ht="19" x14ac:dyDescent="0.25">
      <c r="B14825"/>
      <c r="C14825"/>
      <c r="D14825"/>
      <c r="E14825"/>
      <c r="G14825" s="122"/>
      <c r="H14825"/>
      <c r="I14825"/>
      <c r="J14825"/>
      <c r="S14825"/>
    </row>
    <row r="14826" spans="2:19" ht="19" x14ac:dyDescent="0.25">
      <c r="B14826"/>
      <c r="C14826"/>
      <c r="D14826"/>
      <c r="E14826"/>
      <c r="G14826" s="122"/>
      <c r="H14826"/>
      <c r="I14826"/>
      <c r="J14826"/>
      <c r="S14826"/>
    </row>
    <row r="14827" spans="2:19" ht="19" x14ac:dyDescent="0.25">
      <c r="B14827"/>
      <c r="C14827"/>
      <c r="D14827"/>
      <c r="E14827"/>
      <c r="G14827" s="122"/>
      <c r="H14827"/>
      <c r="I14827"/>
      <c r="J14827"/>
      <c r="S14827"/>
    </row>
    <row r="14828" spans="2:19" ht="19" x14ac:dyDescent="0.25">
      <c r="B14828"/>
      <c r="C14828"/>
      <c r="D14828"/>
      <c r="E14828"/>
      <c r="G14828" s="122"/>
      <c r="H14828"/>
      <c r="I14828"/>
      <c r="J14828"/>
      <c r="S14828"/>
    </row>
    <row r="14829" spans="2:19" ht="19" x14ac:dyDescent="0.25">
      <c r="B14829"/>
      <c r="C14829"/>
      <c r="D14829"/>
      <c r="E14829"/>
      <c r="G14829" s="122"/>
      <c r="H14829"/>
      <c r="I14829"/>
      <c r="J14829"/>
      <c r="S14829"/>
    </row>
    <row r="14830" spans="2:19" ht="19" x14ac:dyDescent="0.25">
      <c r="B14830"/>
      <c r="C14830"/>
      <c r="D14830"/>
      <c r="E14830"/>
      <c r="G14830" s="122"/>
      <c r="H14830"/>
      <c r="I14830"/>
      <c r="J14830"/>
      <c r="S14830"/>
    </row>
    <row r="14831" spans="2:19" ht="19" x14ac:dyDescent="0.25">
      <c r="B14831"/>
      <c r="C14831"/>
      <c r="D14831"/>
      <c r="E14831"/>
      <c r="G14831" s="122"/>
      <c r="H14831"/>
      <c r="I14831"/>
      <c r="J14831"/>
      <c r="S14831"/>
    </row>
    <row r="14832" spans="2:19" ht="19" x14ac:dyDescent="0.25">
      <c r="B14832"/>
      <c r="C14832"/>
      <c r="D14832"/>
      <c r="E14832"/>
      <c r="G14832" s="122"/>
      <c r="H14832"/>
      <c r="I14832"/>
      <c r="J14832"/>
      <c r="S14832"/>
    </row>
    <row r="14833" spans="2:19" ht="19" x14ac:dyDescent="0.25">
      <c r="B14833"/>
      <c r="C14833"/>
      <c r="D14833"/>
      <c r="E14833"/>
      <c r="G14833" s="122"/>
      <c r="H14833"/>
      <c r="I14833"/>
      <c r="J14833"/>
      <c r="S14833"/>
    </row>
    <row r="14834" spans="2:19" ht="19" x14ac:dyDescent="0.25">
      <c r="B14834"/>
      <c r="C14834"/>
      <c r="D14834"/>
      <c r="E14834"/>
      <c r="G14834" s="122"/>
      <c r="H14834"/>
      <c r="I14834"/>
      <c r="J14834"/>
      <c r="S14834"/>
    </row>
    <row r="14835" spans="2:19" ht="19" x14ac:dyDescent="0.25">
      <c r="B14835"/>
      <c r="C14835"/>
      <c r="D14835"/>
      <c r="E14835"/>
      <c r="G14835" s="122"/>
      <c r="H14835"/>
      <c r="I14835"/>
      <c r="J14835"/>
      <c r="S14835"/>
    </row>
    <row r="14836" spans="2:19" ht="19" x14ac:dyDescent="0.25">
      <c r="B14836"/>
      <c r="C14836"/>
      <c r="D14836"/>
      <c r="E14836"/>
      <c r="G14836" s="122"/>
      <c r="H14836"/>
      <c r="I14836"/>
      <c r="J14836"/>
      <c r="S14836"/>
    </row>
    <row r="14837" spans="2:19" ht="19" x14ac:dyDescent="0.25">
      <c r="B14837"/>
      <c r="C14837"/>
      <c r="D14837"/>
      <c r="E14837"/>
      <c r="G14837" s="122"/>
      <c r="H14837"/>
      <c r="I14837"/>
      <c r="J14837"/>
      <c r="S14837"/>
    </row>
    <row r="14838" spans="2:19" ht="19" x14ac:dyDescent="0.25">
      <c r="B14838"/>
      <c r="C14838"/>
      <c r="D14838"/>
      <c r="E14838"/>
      <c r="G14838" s="122"/>
      <c r="H14838"/>
      <c r="I14838"/>
      <c r="J14838"/>
      <c r="S14838"/>
    </row>
    <row r="14839" spans="2:19" ht="19" x14ac:dyDescent="0.25">
      <c r="B14839"/>
      <c r="C14839"/>
      <c r="D14839"/>
      <c r="E14839"/>
      <c r="G14839" s="122"/>
      <c r="H14839"/>
      <c r="I14839"/>
      <c r="J14839"/>
      <c r="S14839"/>
    </row>
    <row r="14840" spans="2:19" ht="19" x14ac:dyDescent="0.25">
      <c r="B14840"/>
      <c r="C14840"/>
      <c r="D14840"/>
      <c r="E14840"/>
      <c r="G14840" s="122"/>
      <c r="H14840"/>
      <c r="I14840"/>
      <c r="J14840"/>
      <c r="S14840"/>
    </row>
    <row r="14841" spans="2:19" ht="19" x14ac:dyDescent="0.25">
      <c r="B14841"/>
      <c r="C14841"/>
      <c r="D14841"/>
      <c r="E14841"/>
      <c r="G14841" s="122"/>
      <c r="H14841"/>
      <c r="I14841"/>
      <c r="J14841"/>
      <c r="S14841"/>
    </row>
    <row r="14842" spans="2:19" ht="19" x14ac:dyDescent="0.25">
      <c r="B14842"/>
      <c r="C14842"/>
      <c r="D14842"/>
      <c r="E14842"/>
      <c r="G14842" s="122"/>
      <c r="H14842"/>
      <c r="I14842"/>
      <c r="J14842"/>
      <c r="S14842"/>
    </row>
    <row r="14843" spans="2:19" ht="19" x14ac:dyDescent="0.25">
      <c r="B14843"/>
      <c r="C14843"/>
      <c r="D14843"/>
      <c r="E14843"/>
      <c r="G14843" s="122"/>
      <c r="H14843"/>
      <c r="I14843"/>
      <c r="J14843"/>
      <c r="S14843"/>
    </row>
    <row r="14844" spans="2:19" ht="19" x14ac:dyDescent="0.25">
      <c r="B14844"/>
      <c r="C14844"/>
      <c r="D14844"/>
      <c r="E14844"/>
      <c r="G14844" s="122"/>
      <c r="H14844"/>
      <c r="I14844"/>
      <c r="J14844"/>
      <c r="S14844"/>
    </row>
    <row r="14845" spans="2:19" ht="19" x14ac:dyDescent="0.25">
      <c r="B14845"/>
      <c r="C14845"/>
      <c r="D14845"/>
      <c r="E14845"/>
      <c r="G14845" s="122"/>
      <c r="H14845"/>
      <c r="I14845"/>
      <c r="J14845"/>
      <c r="S14845"/>
    </row>
    <row r="14846" spans="2:19" ht="19" x14ac:dyDescent="0.25">
      <c r="B14846"/>
      <c r="C14846"/>
      <c r="D14846"/>
      <c r="E14846"/>
      <c r="G14846" s="122"/>
      <c r="H14846"/>
      <c r="I14846"/>
      <c r="J14846"/>
      <c r="S14846"/>
    </row>
    <row r="14847" spans="2:19" ht="19" x14ac:dyDescent="0.25">
      <c r="B14847"/>
      <c r="C14847"/>
      <c r="D14847"/>
      <c r="E14847"/>
      <c r="G14847" s="122"/>
      <c r="H14847"/>
      <c r="I14847"/>
      <c r="J14847"/>
      <c r="S14847"/>
    </row>
    <row r="14848" spans="2:19" ht="19" x14ac:dyDescent="0.25">
      <c r="B14848"/>
      <c r="C14848"/>
      <c r="D14848"/>
      <c r="E14848"/>
      <c r="G14848" s="122"/>
      <c r="H14848"/>
      <c r="I14848"/>
      <c r="J14848"/>
      <c r="S14848"/>
    </row>
    <row r="14849" spans="2:19" ht="19" x14ac:dyDescent="0.25">
      <c r="B14849"/>
      <c r="C14849"/>
      <c r="D14849"/>
      <c r="E14849"/>
      <c r="G14849" s="122"/>
      <c r="H14849"/>
      <c r="I14849"/>
      <c r="J14849"/>
      <c r="S14849"/>
    </row>
    <row r="14850" spans="2:19" ht="19" x14ac:dyDescent="0.25">
      <c r="B14850"/>
      <c r="C14850"/>
      <c r="D14850"/>
      <c r="E14850"/>
      <c r="G14850" s="122"/>
      <c r="H14850"/>
      <c r="I14850"/>
      <c r="J14850"/>
      <c r="S14850"/>
    </row>
    <row r="14851" spans="2:19" ht="19" x14ac:dyDescent="0.25">
      <c r="B14851"/>
      <c r="C14851"/>
      <c r="D14851"/>
      <c r="E14851"/>
      <c r="G14851" s="122"/>
      <c r="H14851"/>
      <c r="I14851"/>
      <c r="J14851"/>
      <c r="S14851"/>
    </row>
    <row r="14852" spans="2:19" ht="19" x14ac:dyDescent="0.25">
      <c r="B14852"/>
      <c r="C14852"/>
      <c r="D14852"/>
      <c r="E14852"/>
      <c r="G14852" s="122"/>
      <c r="H14852"/>
      <c r="I14852"/>
      <c r="J14852"/>
      <c r="S14852"/>
    </row>
    <row r="14853" spans="2:19" ht="19" x14ac:dyDescent="0.25">
      <c r="B14853"/>
      <c r="C14853"/>
      <c r="D14853"/>
      <c r="E14853"/>
      <c r="G14853" s="122"/>
      <c r="H14853"/>
      <c r="I14853"/>
      <c r="J14853"/>
      <c r="S14853"/>
    </row>
    <row r="14854" spans="2:19" ht="19" x14ac:dyDescent="0.25">
      <c r="B14854"/>
      <c r="C14854"/>
      <c r="D14854"/>
      <c r="E14854"/>
      <c r="G14854" s="122"/>
      <c r="H14854"/>
      <c r="I14854"/>
      <c r="J14854"/>
      <c r="S14854"/>
    </row>
    <row r="14855" spans="2:19" ht="19" x14ac:dyDescent="0.25">
      <c r="B14855"/>
      <c r="C14855"/>
      <c r="D14855"/>
      <c r="E14855"/>
      <c r="G14855" s="122"/>
      <c r="H14855"/>
      <c r="I14855"/>
      <c r="J14855"/>
      <c r="S14855"/>
    </row>
    <row r="14856" spans="2:19" ht="19" x14ac:dyDescent="0.25">
      <c r="B14856"/>
      <c r="C14856"/>
      <c r="D14856"/>
      <c r="E14856"/>
      <c r="G14856" s="122"/>
      <c r="H14856"/>
      <c r="I14856"/>
      <c r="J14856"/>
      <c r="S14856"/>
    </row>
    <row r="14857" spans="2:19" ht="19" x14ac:dyDescent="0.25">
      <c r="B14857"/>
      <c r="C14857"/>
      <c r="D14857"/>
      <c r="E14857"/>
      <c r="G14857" s="122"/>
      <c r="H14857"/>
      <c r="I14857"/>
      <c r="J14857"/>
      <c r="S14857"/>
    </row>
    <row r="14858" spans="2:19" ht="19" x14ac:dyDescent="0.25">
      <c r="B14858"/>
      <c r="C14858"/>
      <c r="D14858"/>
      <c r="E14858"/>
      <c r="G14858" s="122"/>
      <c r="H14858"/>
      <c r="I14858"/>
      <c r="J14858"/>
      <c r="S14858"/>
    </row>
    <row r="14859" spans="2:19" ht="19" x14ac:dyDescent="0.25">
      <c r="B14859"/>
      <c r="C14859"/>
      <c r="D14859"/>
      <c r="E14859"/>
      <c r="G14859" s="122"/>
      <c r="H14859"/>
      <c r="I14859"/>
      <c r="J14859"/>
      <c r="S14859"/>
    </row>
    <row r="14860" spans="2:19" ht="19" x14ac:dyDescent="0.25">
      <c r="B14860"/>
      <c r="C14860"/>
      <c r="D14860"/>
      <c r="E14860"/>
      <c r="G14860" s="122"/>
      <c r="H14860"/>
      <c r="I14860"/>
      <c r="J14860"/>
      <c r="S14860"/>
    </row>
    <row r="14861" spans="2:19" ht="19" x14ac:dyDescent="0.25">
      <c r="B14861"/>
      <c r="C14861"/>
      <c r="D14861"/>
      <c r="E14861"/>
      <c r="G14861" s="122"/>
      <c r="H14861"/>
      <c r="I14861"/>
      <c r="J14861"/>
      <c r="S14861"/>
    </row>
    <row r="14862" spans="2:19" ht="19" x14ac:dyDescent="0.25">
      <c r="B14862"/>
      <c r="C14862"/>
      <c r="D14862"/>
      <c r="E14862"/>
      <c r="G14862" s="122"/>
      <c r="H14862"/>
      <c r="I14862"/>
      <c r="J14862"/>
      <c r="S14862"/>
    </row>
    <row r="14863" spans="2:19" ht="19" x14ac:dyDescent="0.25">
      <c r="B14863"/>
      <c r="C14863"/>
      <c r="D14863"/>
      <c r="E14863"/>
      <c r="G14863" s="122"/>
      <c r="H14863"/>
      <c r="I14863"/>
      <c r="J14863"/>
      <c r="S14863"/>
    </row>
    <row r="14864" spans="2:19" ht="19" x14ac:dyDescent="0.25">
      <c r="B14864"/>
      <c r="C14864"/>
      <c r="D14864"/>
      <c r="E14864"/>
      <c r="G14864" s="122"/>
      <c r="H14864"/>
      <c r="I14864"/>
      <c r="J14864"/>
      <c r="S14864"/>
    </row>
    <row r="14865" spans="2:19" ht="19" x14ac:dyDescent="0.25">
      <c r="B14865"/>
      <c r="C14865"/>
      <c r="D14865"/>
      <c r="E14865"/>
      <c r="G14865" s="122"/>
      <c r="H14865"/>
      <c r="I14865"/>
      <c r="J14865"/>
      <c r="S14865"/>
    </row>
    <row r="14866" spans="2:19" ht="19" x14ac:dyDescent="0.25">
      <c r="B14866"/>
      <c r="C14866"/>
      <c r="D14866"/>
      <c r="E14866"/>
      <c r="G14866" s="122"/>
      <c r="H14866"/>
      <c r="I14866"/>
      <c r="J14866"/>
      <c r="S14866"/>
    </row>
    <row r="14867" spans="2:19" ht="19" x14ac:dyDescent="0.25">
      <c r="B14867"/>
      <c r="C14867"/>
      <c r="D14867"/>
      <c r="E14867"/>
      <c r="G14867" s="122"/>
      <c r="H14867"/>
      <c r="I14867"/>
      <c r="J14867"/>
      <c r="S14867"/>
    </row>
    <row r="14868" spans="2:19" ht="19" x14ac:dyDescent="0.25">
      <c r="B14868"/>
      <c r="C14868"/>
      <c r="D14868"/>
      <c r="E14868"/>
      <c r="G14868" s="122"/>
      <c r="H14868"/>
      <c r="I14868"/>
      <c r="J14868"/>
      <c r="S14868"/>
    </row>
    <row r="14869" spans="2:19" ht="19" x14ac:dyDescent="0.25">
      <c r="B14869"/>
      <c r="C14869"/>
      <c r="D14869"/>
      <c r="E14869"/>
      <c r="G14869" s="122"/>
      <c r="H14869"/>
      <c r="I14869"/>
      <c r="J14869"/>
      <c r="S14869"/>
    </row>
    <row r="14870" spans="2:19" ht="19" x14ac:dyDescent="0.25">
      <c r="B14870"/>
      <c r="C14870"/>
      <c r="D14870"/>
      <c r="E14870"/>
      <c r="G14870" s="122"/>
      <c r="H14870"/>
      <c r="I14870"/>
      <c r="J14870"/>
      <c r="S14870"/>
    </row>
    <row r="14871" spans="2:19" ht="19" x14ac:dyDescent="0.25">
      <c r="B14871"/>
      <c r="C14871"/>
      <c r="D14871"/>
      <c r="E14871"/>
      <c r="G14871" s="122"/>
      <c r="H14871"/>
      <c r="I14871"/>
      <c r="J14871"/>
      <c r="S14871"/>
    </row>
    <row r="14872" spans="2:19" ht="19" x14ac:dyDescent="0.25">
      <c r="B14872"/>
      <c r="C14872"/>
      <c r="D14872"/>
      <c r="E14872"/>
      <c r="G14872" s="122"/>
      <c r="H14872"/>
      <c r="I14872"/>
      <c r="J14872"/>
      <c r="S14872"/>
    </row>
    <row r="14873" spans="2:19" ht="19" x14ac:dyDescent="0.25">
      <c r="B14873"/>
      <c r="C14873"/>
      <c r="D14873"/>
      <c r="E14873"/>
      <c r="G14873" s="122"/>
      <c r="H14873"/>
      <c r="I14873"/>
      <c r="J14873"/>
      <c r="S14873"/>
    </row>
    <row r="14874" spans="2:19" ht="19" x14ac:dyDescent="0.25">
      <c r="B14874"/>
      <c r="C14874"/>
      <c r="D14874"/>
      <c r="E14874"/>
      <c r="G14874" s="122"/>
      <c r="H14874"/>
      <c r="I14874"/>
      <c r="J14874"/>
      <c r="S14874"/>
    </row>
    <row r="14875" spans="2:19" ht="19" x14ac:dyDescent="0.25">
      <c r="B14875"/>
      <c r="C14875"/>
      <c r="D14875"/>
      <c r="E14875"/>
      <c r="G14875" s="122"/>
      <c r="H14875"/>
      <c r="I14875"/>
      <c r="J14875"/>
      <c r="S14875"/>
    </row>
    <row r="14876" spans="2:19" ht="19" x14ac:dyDescent="0.25">
      <c r="B14876"/>
      <c r="C14876"/>
      <c r="D14876"/>
      <c r="E14876"/>
      <c r="G14876" s="122"/>
      <c r="H14876"/>
      <c r="I14876"/>
      <c r="J14876"/>
      <c r="S14876"/>
    </row>
    <row r="14877" spans="2:19" ht="19" x14ac:dyDescent="0.25">
      <c r="B14877"/>
      <c r="C14877"/>
      <c r="D14877"/>
      <c r="E14877"/>
      <c r="G14877" s="122"/>
      <c r="H14877"/>
      <c r="I14877"/>
      <c r="J14877"/>
      <c r="S14877"/>
    </row>
    <row r="14878" spans="2:19" ht="19" x14ac:dyDescent="0.25">
      <c r="B14878"/>
      <c r="C14878"/>
      <c r="D14878"/>
      <c r="E14878"/>
      <c r="G14878" s="122"/>
      <c r="H14878"/>
      <c r="I14878"/>
      <c r="J14878"/>
      <c r="S14878"/>
    </row>
    <row r="14879" spans="2:19" ht="19" x14ac:dyDescent="0.25">
      <c r="B14879"/>
      <c r="C14879"/>
      <c r="D14879"/>
      <c r="E14879"/>
      <c r="G14879" s="122"/>
      <c r="H14879"/>
      <c r="I14879"/>
      <c r="J14879"/>
      <c r="S14879"/>
    </row>
    <row r="14880" spans="2:19" ht="19" x14ac:dyDescent="0.25">
      <c r="B14880"/>
      <c r="C14880"/>
      <c r="D14880"/>
      <c r="E14880"/>
      <c r="G14880" s="122"/>
      <c r="H14880"/>
      <c r="I14880"/>
      <c r="J14880"/>
      <c r="S14880"/>
    </row>
    <row r="14881" spans="2:19" ht="19" x14ac:dyDescent="0.25">
      <c r="B14881"/>
      <c r="C14881"/>
      <c r="D14881"/>
      <c r="E14881"/>
      <c r="G14881" s="122"/>
      <c r="H14881"/>
      <c r="I14881"/>
      <c r="J14881"/>
      <c r="S14881"/>
    </row>
    <row r="14882" spans="2:19" ht="19" x14ac:dyDescent="0.25">
      <c r="B14882"/>
      <c r="C14882"/>
      <c r="D14882"/>
      <c r="E14882"/>
      <c r="G14882" s="122"/>
      <c r="H14882"/>
      <c r="I14882"/>
      <c r="J14882"/>
      <c r="S14882"/>
    </row>
    <row r="14883" spans="2:19" ht="19" x14ac:dyDescent="0.25">
      <c r="B14883"/>
      <c r="C14883"/>
      <c r="D14883"/>
      <c r="E14883"/>
      <c r="G14883" s="122"/>
      <c r="H14883"/>
      <c r="I14883"/>
      <c r="J14883"/>
      <c r="S14883"/>
    </row>
    <row r="14884" spans="2:19" ht="19" x14ac:dyDescent="0.25">
      <c r="B14884"/>
      <c r="C14884"/>
      <c r="D14884"/>
      <c r="E14884"/>
      <c r="G14884" s="122"/>
      <c r="H14884"/>
      <c r="I14884"/>
      <c r="J14884"/>
      <c r="S14884"/>
    </row>
    <row r="14885" spans="2:19" ht="19" x14ac:dyDescent="0.25">
      <c r="B14885"/>
      <c r="C14885"/>
      <c r="D14885"/>
      <c r="E14885"/>
      <c r="G14885" s="122"/>
      <c r="H14885"/>
      <c r="I14885"/>
      <c r="J14885"/>
      <c r="S14885"/>
    </row>
    <row r="14886" spans="2:19" ht="19" x14ac:dyDescent="0.25">
      <c r="B14886"/>
      <c r="C14886"/>
      <c r="D14886"/>
      <c r="E14886"/>
      <c r="G14886" s="122"/>
      <c r="H14886"/>
      <c r="I14886"/>
      <c r="J14886"/>
      <c r="S14886"/>
    </row>
    <row r="14887" spans="2:19" ht="19" x14ac:dyDescent="0.25">
      <c r="B14887"/>
      <c r="C14887"/>
      <c r="D14887"/>
      <c r="E14887"/>
      <c r="G14887" s="122"/>
      <c r="H14887"/>
      <c r="I14887"/>
      <c r="J14887"/>
      <c r="S14887"/>
    </row>
    <row r="14888" spans="2:19" ht="19" x14ac:dyDescent="0.25">
      <c r="B14888"/>
      <c r="C14888"/>
      <c r="D14888"/>
      <c r="E14888"/>
      <c r="G14888" s="122"/>
      <c r="H14888"/>
      <c r="I14888"/>
      <c r="J14888"/>
      <c r="S14888"/>
    </row>
    <row r="14889" spans="2:19" ht="19" x14ac:dyDescent="0.25">
      <c r="B14889"/>
      <c r="C14889"/>
      <c r="D14889"/>
      <c r="E14889"/>
      <c r="G14889" s="122"/>
      <c r="H14889"/>
      <c r="I14889"/>
      <c r="J14889"/>
      <c r="S14889"/>
    </row>
    <row r="14890" spans="2:19" ht="19" x14ac:dyDescent="0.25">
      <c r="B14890"/>
      <c r="C14890"/>
      <c r="D14890"/>
      <c r="E14890"/>
      <c r="G14890" s="122"/>
      <c r="H14890"/>
      <c r="I14890"/>
      <c r="J14890"/>
      <c r="S14890"/>
    </row>
    <row r="14891" spans="2:19" ht="19" x14ac:dyDescent="0.25">
      <c r="B14891"/>
      <c r="C14891"/>
      <c r="D14891"/>
      <c r="E14891"/>
      <c r="G14891" s="122"/>
      <c r="H14891"/>
      <c r="I14891"/>
      <c r="J14891"/>
      <c r="S14891"/>
    </row>
    <row r="14892" spans="2:19" ht="19" x14ac:dyDescent="0.25">
      <c r="B14892"/>
      <c r="C14892"/>
      <c r="D14892"/>
      <c r="E14892"/>
      <c r="G14892" s="122"/>
      <c r="H14892"/>
      <c r="I14892"/>
      <c r="J14892"/>
      <c r="S14892"/>
    </row>
    <row r="14893" spans="2:19" ht="19" x14ac:dyDescent="0.25">
      <c r="B14893"/>
      <c r="C14893"/>
      <c r="D14893"/>
      <c r="E14893"/>
      <c r="G14893" s="122"/>
      <c r="H14893"/>
      <c r="I14893"/>
      <c r="J14893"/>
      <c r="S14893"/>
    </row>
    <row r="14894" spans="2:19" ht="19" x14ac:dyDescent="0.25">
      <c r="B14894"/>
      <c r="C14894"/>
      <c r="D14894"/>
      <c r="E14894"/>
      <c r="G14894" s="122"/>
      <c r="H14894"/>
      <c r="I14894"/>
      <c r="J14894"/>
      <c r="S14894"/>
    </row>
    <row r="14895" spans="2:19" ht="19" x14ac:dyDescent="0.25">
      <c r="B14895"/>
      <c r="C14895"/>
      <c r="D14895"/>
      <c r="E14895"/>
      <c r="G14895" s="122"/>
      <c r="H14895"/>
      <c r="I14895"/>
      <c r="J14895"/>
      <c r="S14895"/>
    </row>
    <row r="14896" spans="2:19" ht="19" x14ac:dyDescent="0.25">
      <c r="B14896"/>
      <c r="C14896"/>
      <c r="D14896"/>
      <c r="E14896"/>
      <c r="G14896" s="122"/>
      <c r="H14896"/>
      <c r="I14896"/>
      <c r="J14896"/>
      <c r="S14896"/>
    </row>
    <row r="14897" spans="2:19" ht="19" x14ac:dyDescent="0.25">
      <c r="B14897"/>
      <c r="C14897"/>
      <c r="D14897"/>
      <c r="E14897"/>
      <c r="G14897" s="122"/>
      <c r="H14897"/>
      <c r="I14897"/>
      <c r="J14897"/>
      <c r="S14897"/>
    </row>
    <row r="14898" spans="2:19" ht="19" x14ac:dyDescent="0.25">
      <c r="B14898"/>
      <c r="C14898"/>
      <c r="D14898"/>
      <c r="E14898"/>
      <c r="G14898" s="122"/>
      <c r="H14898"/>
      <c r="I14898"/>
      <c r="J14898"/>
      <c r="S14898"/>
    </row>
    <row r="14899" spans="2:19" ht="19" x14ac:dyDescent="0.25">
      <c r="B14899"/>
      <c r="C14899"/>
      <c r="D14899"/>
      <c r="E14899"/>
      <c r="G14899" s="122"/>
      <c r="H14899"/>
      <c r="I14899"/>
      <c r="J14899"/>
      <c r="S14899"/>
    </row>
    <row r="14900" spans="2:19" ht="19" x14ac:dyDescent="0.25">
      <c r="B14900"/>
      <c r="C14900"/>
      <c r="D14900"/>
      <c r="E14900"/>
      <c r="G14900" s="122"/>
      <c r="H14900"/>
      <c r="I14900"/>
      <c r="J14900"/>
      <c r="S14900"/>
    </row>
    <row r="14901" spans="2:19" ht="19" x14ac:dyDescent="0.25">
      <c r="B14901"/>
      <c r="C14901"/>
      <c r="D14901"/>
      <c r="E14901"/>
      <c r="G14901" s="122"/>
      <c r="H14901"/>
      <c r="I14901"/>
      <c r="J14901"/>
      <c r="S14901"/>
    </row>
    <row r="14902" spans="2:19" ht="19" x14ac:dyDescent="0.25">
      <c r="B14902"/>
      <c r="C14902"/>
      <c r="D14902"/>
      <c r="E14902"/>
      <c r="G14902" s="122"/>
      <c r="H14902"/>
      <c r="I14902"/>
      <c r="J14902"/>
      <c r="S14902"/>
    </row>
    <row r="14903" spans="2:19" ht="19" x14ac:dyDescent="0.25">
      <c r="B14903"/>
      <c r="C14903"/>
      <c r="D14903"/>
      <c r="E14903"/>
      <c r="G14903" s="122"/>
      <c r="H14903"/>
      <c r="I14903"/>
      <c r="J14903"/>
      <c r="S14903"/>
    </row>
    <row r="14904" spans="2:19" ht="19" x14ac:dyDescent="0.25">
      <c r="B14904"/>
      <c r="C14904"/>
      <c r="D14904"/>
      <c r="E14904"/>
      <c r="G14904" s="122"/>
      <c r="H14904"/>
      <c r="I14904"/>
      <c r="J14904"/>
      <c r="S14904"/>
    </row>
    <row r="14905" spans="2:19" ht="19" x14ac:dyDescent="0.25">
      <c r="B14905"/>
      <c r="C14905"/>
      <c r="D14905"/>
      <c r="E14905"/>
      <c r="G14905" s="122"/>
      <c r="H14905"/>
      <c r="I14905"/>
      <c r="J14905"/>
      <c r="S14905"/>
    </row>
    <row r="14906" spans="2:19" ht="19" x14ac:dyDescent="0.25">
      <c r="B14906"/>
      <c r="C14906"/>
      <c r="D14906"/>
      <c r="E14906"/>
      <c r="G14906" s="122"/>
      <c r="H14906"/>
      <c r="I14906"/>
      <c r="J14906"/>
      <c r="S14906"/>
    </row>
    <row r="14907" spans="2:19" ht="19" x14ac:dyDescent="0.25">
      <c r="B14907"/>
      <c r="C14907"/>
      <c r="D14907"/>
      <c r="E14907"/>
      <c r="G14907" s="122"/>
      <c r="H14907"/>
      <c r="I14907"/>
      <c r="J14907"/>
      <c r="S14907"/>
    </row>
    <row r="14908" spans="2:19" ht="19" x14ac:dyDescent="0.25">
      <c r="B14908"/>
      <c r="C14908"/>
      <c r="D14908"/>
      <c r="E14908"/>
      <c r="G14908" s="122"/>
      <c r="H14908"/>
      <c r="I14908"/>
      <c r="J14908"/>
      <c r="S14908"/>
    </row>
    <row r="14909" spans="2:19" ht="19" x14ac:dyDescent="0.25">
      <c r="B14909"/>
      <c r="C14909"/>
      <c r="D14909"/>
      <c r="E14909"/>
      <c r="G14909" s="122"/>
      <c r="H14909"/>
      <c r="I14909"/>
      <c r="J14909"/>
      <c r="S14909"/>
    </row>
    <row r="14910" spans="2:19" ht="19" x14ac:dyDescent="0.25">
      <c r="B14910"/>
      <c r="C14910"/>
      <c r="D14910"/>
      <c r="E14910"/>
      <c r="G14910" s="122"/>
      <c r="H14910"/>
      <c r="I14910"/>
      <c r="J14910"/>
      <c r="S14910"/>
    </row>
    <row r="14911" spans="2:19" ht="19" x14ac:dyDescent="0.25">
      <c r="B14911"/>
      <c r="C14911"/>
      <c r="D14911"/>
      <c r="E14911"/>
      <c r="G14911" s="122"/>
      <c r="H14911"/>
      <c r="I14911"/>
      <c r="J14911"/>
      <c r="S14911"/>
    </row>
    <row r="14912" spans="2:19" ht="19" x14ac:dyDescent="0.25">
      <c r="B14912"/>
      <c r="C14912"/>
      <c r="D14912"/>
      <c r="E14912"/>
      <c r="G14912" s="122"/>
      <c r="H14912"/>
      <c r="I14912"/>
      <c r="J14912"/>
      <c r="S14912"/>
    </row>
    <row r="14913" spans="2:19" ht="19" x14ac:dyDescent="0.25">
      <c r="B14913"/>
      <c r="C14913"/>
      <c r="D14913"/>
      <c r="E14913"/>
      <c r="G14913" s="122"/>
      <c r="H14913"/>
      <c r="I14913"/>
      <c r="J14913"/>
      <c r="S14913"/>
    </row>
    <row r="14914" spans="2:19" ht="19" x14ac:dyDescent="0.25">
      <c r="B14914"/>
      <c r="C14914"/>
      <c r="D14914"/>
      <c r="E14914"/>
      <c r="G14914" s="122"/>
      <c r="H14914"/>
      <c r="I14914"/>
      <c r="J14914"/>
      <c r="S14914"/>
    </row>
    <row r="14915" spans="2:19" ht="19" x14ac:dyDescent="0.25">
      <c r="B14915"/>
      <c r="C14915"/>
      <c r="D14915"/>
      <c r="E14915"/>
      <c r="G14915" s="122"/>
      <c r="H14915"/>
      <c r="I14915"/>
      <c r="J14915"/>
      <c r="S14915"/>
    </row>
    <row r="14916" spans="2:19" ht="19" x14ac:dyDescent="0.25">
      <c r="B14916"/>
      <c r="C14916"/>
      <c r="D14916"/>
      <c r="E14916"/>
      <c r="G14916" s="122"/>
      <c r="H14916"/>
      <c r="I14916"/>
      <c r="J14916"/>
      <c r="S14916"/>
    </row>
    <row r="14917" spans="2:19" ht="19" x14ac:dyDescent="0.25">
      <c r="B14917"/>
      <c r="C14917"/>
      <c r="D14917"/>
      <c r="E14917"/>
      <c r="G14917" s="122"/>
      <c r="H14917"/>
      <c r="I14917"/>
      <c r="J14917"/>
      <c r="S14917"/>
    </row>
    <row r="14918" spans="2:19" ht="19" x14ac:dyDescent="0.25">
      <c r="B14918"/>
      <c r="C14918"/>
      <c r="D14918"/>
      <c r="E14918"/>
      <c r="G14918" s="122"/>
      <c r="H14918"/>
      <c r="I14918"/>
      <c r="J14918"/>
      <c r="S14918"/>
    </row>
    <row r="14919" spans="2:19" ht="19" x14ac:dyDescent="0.25">
      <c r="B14919"/>
      <c r="C14919"/>
      <c r="D14919"/>
      <c r="E14919"/>
      <c r="G14919" s="122"/>
      <c r="H14919"/>
      <c r="I14919"/>
      <c r="J14919"/>
      <c r="S14919"/>
    </row>
    <row r="14920" spans="2:19" ht="19" x14ac:dyDescent="0.25">
      <c r="B14920"/>
      <c r="C14920"/>
      <c r="D14920"/>
      <c r="E14920"/>
      <c r="G14920" s="122"/>
      <c r="H14920"/>
      <c r="I14920"/>
      <c r="J14920"/>
      <c r="S14920"/>
    </row>
    <row r="14921" spans="2:19" ht="19" x14ac:dyDescent="0.25">
      <c r="B14921"/>
      <c r="C14921"/>
      <c r="D14921"/>
      <c r="E14921"/>
      <c r="G14921" s="122"/>
      <c r="H14921"/>
      <c r="I14921"/>
      <c r="J14921"/>
      <c r="S14921"/>
    </row>
    <row r="14922" spans="2:19" ht="19" x14ac:dyDescent="0.25">
      <c r="B14922"/>
      <c r="C14922"/>
      <c r="D14922"/>
      <c r="E14922"/>
      <c r="G14922" s="122"/>
      <c r="H14922"/>
      <c r="I14922"/>
      <c r="J14922"/>
      <c r="S14922"/>
    </row>
    <row r="14923" spans="2:19" ht="19" x14ac:dyDescent="0.25">
      <c r="B14923"/>
      <c r="C14923"/>
      <c r="D14923"/>
      <c r="E14923"/>
      <c r="G14923" s="122"/>
      <c r="H14923"/>
      <c r="I14923"/>
      <c r="J14923"/>
      <c r="S14923"/>
    </row>
    <row r="14924" spans="2:19" ht="19" x14ac:dyDescent="0.25">
      <c r="B14924"/>
      <c r="C14924"/>
      <c r="D14924"/>
      <c r="E14924"/>
      <c r="G14924" s="122"/>
      <c r="H14924"/>
      <c r="I14924"/>
      <c r="J14924"/>
      <c r="S14924"/>
    </row>
    <row r="14925" spans="2:19" ht="19" x14ac:dyDescent="0.25">
      <c r="B14925"/>
      <c r="C14925"/>
      <c r="D14925"/>
      <c r="E14925"/>
      <c r="G14925" s="122"/>
      <c r="H14925"/>
      <c r="I14925"/>
      <c r="J14925"/>
      <c r="S14925"/>
    </row>
    <row r="14926" spans="2:19" ht="19" x14ac:dyDescent="0.25">
      <c r="B14926"/>
      <c r="C14926"/>
      <c r="D14926"/>
      <c r="E14926"/>
      <c r="G14926" s="122"/>
      <c r="H14926"/>
      <c r="I14926"/>
      <c r="J14926"/>
      <c r="S14926"/>
    </row>
    <row r="14927" spans="2:19" ht="19" x14ac:dyDescent="0.25">
      <c r="B14927"/>
      <c r="C14927"/>
      <c r="D14927"/>
      <c r="E14927"/>
      <c r="G14927" s="122"/>
      <c r="H14927"/>
      <c r="I14927"/>
      <c r="J14927"/>
      <c r="S14927"/>
    </row>
    <row r="14928" spans="2:19" ht="19" x14ac:dyDescent="0.25">
      <c r="B14928"/>
      <c r="C14928"/>
      <c r="D14928"/>
      <c r="E14928"/>
      <c r="G14928" s="122"/>
      <c r="H14928"/>
      <c r="I14928"/>
      <c r="J14928"/>
      <c r="S14928"/>
    </row>
    <row r="14929" spans="2:19" ht="19" x14ac:dyDescent="0.25">
      <c r="B14929"/>
      <c r="C14929"/>
      <c r="D14929"/>
      <c r="E14929"/>
      <c r="G14929" s="122"/>
      <c r="H14929"/>
      <c r="I14929"/>
      <c r="J14929"/>
      <c r="S14929"/>
    </row>
    <row r="14930" spans="2:19" ht="19" x14ac:dyDescent="0.25">
      <c r="B14930"/>
      <c r="C14930"/>
      <c r="D14930"/>
      <c r="E14930"/>
      <c r="G14930" s="122"/>
      <c r="H14930"/>
      <c r="I14930"/>
      <c r="J14930"/>
      <c r="S14930"/>
    </row>
    <row r="14931" spans="2:19" ht="19" x14ac:dyDescent="0.25">
      <c r="B14931"/>
      <c r="C14931"/>
      <c r="D14931"/>
      <c r="E14931"/>
      <c r="G14931" s="122"/>
      <c r="H14931"/>
      <c r="I14931"/>
      <c r="J14931"/>
      <c r="S14931"/>
    </row>
    <row r="14932" spans="2:19" ht="19" x14ac:dyDescent="0.25">
      <c r="B14932"/>
      <c r="C14932"/>
      <c r="D14932"/>
      <c r="E14932"/>
      <c r="G14932" s="122"/>
      <c r="H14932"/>
      <c r="I14932"/>
      <c r="J14932"/>
      <c r="S14932"/>
    </row>
    <row r="14933" spans="2:19" ht="19" x14ac:dyDescent="0.25">
      <c r="B14933"/>
      <c r="C14933"/>
      <c r="D14933"/>
      <c r="E14933"/>
      <c r="G14933" s="122"/>
      <c r="H14933"/>
      <c r="I14933"/>
      <c r="J14933"/>
      <c r="S14933"/>
    </row>
    <row r="14934" spans="2:19" ht="19" x14ac:dyDescent="0.25">
      <c r="B14934"/>
      <c r="C14934"/>
      <c r="D14934"/>
      <c r="E14934"/>
      <c r="G14934" s="122"/>
      <c r="H14934"/>
      <c r="I14934"/>
      <c r="J14934"/>
      <c r="S14934"/>
    </row>
    <row r="14935" spans="2:19" ht="19" x14ac:dyDescent="0.25">
      <c r="B14935"/>
      <c r="C14935"/>
      <c r="D14935"/>
      <c r="E14935"/>
      <c r="G14935" s="122"/>
      <c r="H14935"/>
      <c r="I14935"/>
      <c r="J14935"/>
      <c r="S14935"/>
    </row>
    <row r="14936" spans="2:19" ht="19" x14ac:dyDescent="0.25">
      <c r="B14936"/>
      <c r="C14936"/>
      <c r="D14936"/>
      <c r="E14936"/>
      <c r="G14936" s="122"/>
      <c r="H14936"/>
      <c r="I14936"/>
      <c r="J14936"/>
      <c r="S14936"/>
    </row>
    <row r="14937" spans="2:19" ht="19" x14ac:dyDescent="0.25">
      <c r="B14937"/>
      <c r="C14937"/>
      <c r="D14937"/>
      <c r="E14937"/>
      <c r="G14937" s="122"/>
      <c r="H14937"/>
      <c r="I14937"/>
      <c r="J14937"/>
      <c r="S14937"/>
    </row>
    <row r="14938" spans="2:19" ht="19" x14ac:dyDescent="0.25">
      <c r="B14938"/>
      <c r="C14938"/>
      <c r="D14938"/>
      <c r="E14938"/>
      <c r="G14938" s="122"/>
      <c r="H14938"/>
      <c r="I14938"/>
      <c r="J14938"/>
      <c r="S14938"/>
    </row>
    <row r="14939" spans="2:19" ht="19" x14ac:dyDescent="0.25">
      <c r="B14939"/>
      <c r="C14939"/>
      <c r="D14939"/>
      <c r="E14939"/>
      <c r="G14939" s="122"/>
      <c r="H14939"/>
      <c r="I14939"/>
      <c r="J14939"/>
      <c r="S14939"/>
    </row>
    <row r="14940" spans="2:19" ht="19" x14ac:dyDescent="0.25">
      <c r="B14940"/>
      <c r="C14940"/>
      <c r="D14940"/>
      <c r="E14940"/>
      <c r="G14940" s="122"/>
      <c r="H14940"/>
      <c r="I14940"/>
      <c r="J14940"/>
      <c r="S14940"/>
    </row>
    <row r="14941" spans="2:19" ht="19" x14ac:dyDescent="0.25">
      <c r="B14941"/>
      <c r="C14941"/>
      <c r="D14941"/>
      <c r="E14941"/>
      <c r="G14941" s="122"/>
      <c r="H14941"/>
      <c r="I14941"/>
      <c r="J14941"/>
      <c r="S14941"/>
    </row>
    <row r="14942" spans="2:19" ht="19" x14ac:dyDescent="0.25">
      <c r="B14942"/>
      <c r="C14942"/>
      <c r="D14942"/>
      <c r="E14942"/>
      <c r="G14942" s="122"/>
      <c r="H14942"/>
      <c r="I14942"/>
      <c r="J14942"/>
      <c r="S14942"/>
    </row>
    <row r="14943" spans="2:19" ht="19" x14ac:dyDescent="0.25">
      <c r="B14943"/>
      <c r="C14943"/>
      <c r="D14943"/>
      <c r="E14943"/>
      <c r="G14943" s="122"/>
      <c r="H14943"/>
      <c r="I14943"/>
      <c r="J14943"/>
      <c r="S14943"/>
    </row>
    <row r="14944" spans="2:19" ht="19" x14ac:dyDescent="0.25">
      <c r="B14944"/>
      <c r="C14944"/>
      <c r="D14944"/>
      <c r="E14944"/>
      <c r="G14944" s="122"/>
      <c r="H14944"/>
      <c r="I14944"/>
      <c r="J14944"/>
      <c r="S14944"/>
    </row>
    <row r="14945" spans="2:19" ht="19" x14ac:dyDescent="0.25">
      <c r="B14945"/>
      <c r="C14945"/>
      <c r="D14945"/>
      <c r="E14945"/>
      <c r="G14945" s="122"/>
      <c r="H14945"/>
      <c r="I14945"/>
      <c r="J14945"/>
      <c r="S14945"/>
    </row>
    <row r="14946" spans="2:19" ht="19" x14ac:dyDescent="0.25">
      <c r="B14946"/>
      <c r="C14946"/>
      <c r="D14946"/>
      <c r="E14946"/>
      <c r="G14946" s="122"/>
      <c r="H14946"/>
      <c r="I14946"/>
      <c r="J14946"/>
      <c r="S14946"/>
    </row>
    <row r="14947" spans="2:19" ht="19" x14ac:dyDescent="0.25">
      <c r="B14947"/>
      <c r="C14947"/>
      <c r="D14947"/>
      <c r="E14947"/>
      <c r="G14947" s="122"/>
      <c r="H14947"/>
      <c r="I14947"/>
      <c r="J14947"/>
      <c r="S14947"/>
    </row>
    <row r="14948" spans="2:19" ht="19" x14ac:dyDescent="0.25">
      <c r="B14948"/>
      <c r="C14948"/>
      <c r="D14948"/>
      <c r="E14948"/>
      <c r="G14948" s="122"/>
      <c r="H14948"/>
      <c r="I14948"/>
      <c r="J14948"/>
      <c r="S14948"/>
    </row>
    <row r="14949" spans="2:19" ht="19" x14ac:dyDescent="0.25">
      <c r="B14949"/>
      <c r="C14949"/>
      <c r="D14949"/>
      <c r="E14949"/>
      <c r="G14949" s="122"/>
      <c r="H14949"/>
      <c r="I14949"/>
      <c r="J14949"/>
      <c r="S14949"/>
    </row>
    <row r="14950" spans="2:19" ht="19" x14ac:dyDescent="0.25">
      <c r="B14950"/>
      <c r="C14950"/>
      <c r="D14950"/>
      <c r="E14950"/>
      <c r="G14950" s="122"/>
      <c r="H14950"/>
      <c r="I14950"/>
      <c r="J14950"/>
      <c r="S14950"/>
    </row>
    <row r="14951" spans="2:19" ht="19" x14ac:dyDescent="0.25">
      <c r="B14951"/>
      <c r="C14951"/>
      <c r="D14951"/>
      <c r="E14951"/>
      <c r="G14951" s="122"/>
      <c r="H14951"/>
      <c r="I14951"/>
      <c r="J14951"/>
      <c r="S14951"/>
    </row>
    <row r="14952" spans="2:19" ht="19" x14ac:dyDescent="0.25">
      <c r="B14952"/>
      <c r="C14952"/>
      <c r="D14952"/>
      <c r="E14952"/>
      <c r="G14952" s="122"/>
      <c r="H14952"/>
      <c r="I14952"/>
      <c r="J14952"/>
      <c r="S14952"/>
    </row>
    <row r="14953" spans="2:19" ht="19" x14ac:dyDescent="0.25">
      <c r="B14953"/>
      <c r="C14953"/>
      <c r="D14953"/>
      <c r="E14953"/>
      <c r="G14953" s="122"/>
      <c r="H14953"/>
      <c r="I14953"/>
      <c r="J14953"/>
      <c r="S14953"/>
    </row>
    <row r="14954" spans="2:19" ht="19" x14ac:dyDescent="0.25">
      <c r="B14954"/>
      <c r="C14954"/>
      <c r="D14954"/>
      <c r="E14954"/>
      <c r="G14954" s="122"/>
      <c r="H14954"/>
      <c r="I14954"/>
      <c r="J14954"/>
      <c r="S14954"/>
    </row>
    <row r="14955" spans="2:19" ht="19" x14ac:dyDescent="0.25">
      <c r="B14955"/>
      <c r="C14955"/>
      <c r="D14955"/>
      <c r="E14955"/>
      <c r="G14955" s="122"/>
      <c r="H14955"/>
      <c r="I14955"/>
      <c r="J14955"/>
      <c r="S14955"/>
    </row>
    <row r="14956" spans="2:19" ht="19" x14ac:dyDescent="0.25">
      <c r="B14956"/>
      <c r="C14956"/>
      <c r="D14956"/>
      <c r="E14956"/>
      <c r="G14956" s="122"/>
      <c r="H14956"/>
      <c r="I14956"/>
      <c r="J14956"/>
      <c r="S14956"/>
    </row>
    <row r="14957" spans="2:19" ht="19" x14ac:dyDescent="0.25">
      <c r="B14957"/>
      <c r="C14957"/>
      <c r="D14957"/>
      <c r="E14957"/>
      <c r="G14957" s="122"/>
      <c r="H14957"/>
      <c r="I14957"/>
      <c r="J14957"/>
      <c r="S14957"/>
    </row>
    <row r="14958" spans="2:19" ht="19" x14ac:dyDescent="0.25">
      <c r="B14958"/>
      <c r="C14958"/>
      <c r="D14958"/>
      <c r="E14958"/>
      <c r="G14958" s="122"/>
      <c r="H14958"/>
      <c r="I14958"/>
      <c r="J14958"/>
      <c r="S14958"/>
    </row>
    <row r="14959" spans="2:19" ht="19" x14ac:dyDescent="0.25">
      <c r="B14959"/>
      <c r="C14959"/>
      <c r="D14959"/>
      <c r="E14959"/>
      <c r="G14959" s="122"/>
      <c r="H14959"/>
      <c r="I14959"/>
      <c r="J14959"/>
      <c r="S14959"/>
    </row>
    <row r="14960" spans="2:19" ht="19" x14ac:dyDescent="0.25">
      <c r="B14960"/>
      <c r="C14960"/>
      <c r="D14960"/>
      <c r="E14960"/>
      <c r="G14960" s="122"/>
      <c r="H14960"/>
      <c r="I14960"/>
      <c r="J14960"/>
      <c r="S14960"/>
    </row>
    <row r="14961" spans="2:19" ht="19" x14ac:dyDescent="0.25">
      <c r="B14961"/>
      <c r="C14961"/>
      <c r="D14961"/>
      <c r="E14961"/>
      <c r="G14961" s="122"/>
      <c r="H14961"/>
      <c r="I14961"/>
      <c r="J14961"/>
      <c r="S14961"/>
    </row>
    <row r="14962" spans="2:19" ht="19" x14ac:dyDescent="0.25">
      <c r="B14962"/>
      <c r="C14962"/>
      <c r="D14962"/>
      <c r="E14962"/>
      <c r="G14962" s="122"/>
      <c r="H14962"/>
      <c r="I14962"/>
      <c r="J14962"/>
      <c r="S14962"/>
    </row>
    <row r="14963" spans="2:19" ht="19" x14ac:dyDescent="0.25">
      <c r="B14963"/>
      <c r="C14963"/>
      <c r="D14963"/>
      <c r="E14963"/>
      <c r="G14963" s="122"/>
      <c r="H14963"/>
      <c r="I14963"/>
      <c r="J14963"/>
      <c r="S14963"/>
    </row>
    <row r="14964" spans="2:19" ht="19" x14ac:dyDescent="0.25">
      <c r="B14964"/>
      <c r="C14964"/>
      <c r="D14964"/>
      <c r="E14964"/>
      <c r="G14964" s="122"/>
      <c r="H14964"/>
      <c r="I14964"/>
      <c r="J14964"/>
      <c r="S14964"/>
    </row>
    <row r="14965" spans="2:19" ht="19" x14ac:dyDescent="0.25">
      <c r="B14965"/>
      <c r="C14965"/>
      <c r="D14965"/>
      <c r="E14965"/>
      <c r="G14965" s="122"/>
      <c r="H14965"/>
      <c r="I14965"/>
      <c r="J14965"/>
      <c r="S14965"/>
    </row>
    <row r="14966" spans="2:19" ht="19" x14ac:dyDescent="0.25">
      <c r="B14966"/>
      <c r="C14966"/>
      <c r="D14966"/>
      <c r="E14966"/>
      <c r="G14966" s="122"/>
      <c r="H14966"/>
      <c r="I14966"/>
      <c r="J14966"/>
      <c r="S14966"/>
    </row>
    <row r="14967" spans="2:19" ht="19" x14ac:dyDescent="0.25">
      <c r="B14967"/>
      <c r="C14967"/>
      <c r="D14967"/>
      <c r="E14967"/>
      <c r="G14967" s="122"/>
      <c r="H14967"/>
      <c r="I14967"/>
      <c r="J14967"/>
      <c r="S14967"/>
    </row>
    <row r="14968" spans="2:19" ht="19" x14ac:dyDescent="0.25">
      <c r="B14968"/>
      <c r="C14968"/>
      <c r="D14968"/>
      <c r="E14968"/>
      <c r="G14968" s="122"/>
      <c r="H14968"/>
      <c r="I14968"/>
      <c r="J14968"/>
      <c r="S14968"/>
    </row>
    <row r="14969" spans="2:19" ht="19" x14ac:dyDescent="0.25">
      <c r="B14969"/>
      <c r="C14969"/>
      <c r="D14969"/>
      <c r="E14969"/>
      <c r="G14969" s="122"/>
      <c r="H14969"/>
      <c r="I14969"/>
      <c r="J14969"/>
      <c r="S14969"/>
    </row>
    <row r="14970" spans="2:19" ht="19" x14ac:dyDescent="0.25">
      <c r="B14970"/>
      <c r="C14970"/>
      <c r="D14970"/>
      <c r="E14970"/>
      <c r="G14970" s="122"/>
      <c r="H14970"/>
      <c r="I14970"/>
      <c r="J14970"/>
      <c r="S14970"/>
    </row>
    <row r="14971" spans="2:19" ht="19" x14ac:dyDescent="0.25">
      <c r="B14971"/>
      <c r="C14971"/>
      <c r="D14971"/>
      <c r="E14971"/>
      <c r="G14971" s="122"/>
      <c r="H14971"/>
      <c r="I14971"/>
      <c r="J14971"/>
      <c r="S14971"/>
    </row>
    <row r="14972" spans="2:19" ht="19" x14ac:dyDescent="0.25">
      <c r="B14972"/>
      <c r="C14972"/>
      <c r="D14972"/>
      <c r="E14972"/>
      <c r="G14972" s="122"/>
      <c r="H14972"/>
      <c r="I14972"/>
      <c r="J14972"/>
      <c r="S14972"/>
    </row>
    <row r="14973" spans="2:19" ht="19" x14ac:dyDescent="0.25">
      <c r="B14973"/>
      <c r="C14973"/>
      <c r="D14973"/>
      <c r="E14973"/>
      <c r="G14973" s="122"/>
      <c r="H14973"/>
      <c r="I14973"/>
      <c r="J14973"/>
      <c r="S14973"/>
    </row>
    <row r="14974" spans="2:19" ht="19" x14ac:dyDescent="0.25">
      <c r="B14974"/>
      <c r="C14974"/>
      <c r="D14974"/>
      <c r="E14974"/>
      <c r="G14974" s="122"/>
      <c r="H14974"/>
      <c r="I14974"/>
      <c r="J14974"/>
      <c r="S14974"/>
    </row>
    <row r="14975" spans="2:19" ht="19" x14ac:dyDescent="0.25">
      <c r="B14975"/>
      <c r="C14975"/>
      <c r="D14975"/>
      <c r="E14975"/>
      <c r="G14975" s="122"/>
      <c r="H14975"/>
      <c r="I14975"/>
      <c r="J14975"/>
      <c r="S14975"/>
    </row>
    <row r="14976" spans="2:19" ht="19" x14ac:dyDescent="0.25">
      <c r="B14976"/>
      <c r="C14976"/>
      <c r="D14976"/>
      <c r="E14976"/>
      <c r="G14976" s="122"/>
      <c r="H14976"/>
      <c r="I14976"/>
      <c r="J14976"/>
      <c r="S14976"/>
    </row>
    <row r="14977" spans="2:19" ht="19" x14ac:dyDescent="0.25">
      <c r="B14977"/>
      <c r="C14977"/>
      <c r="D14977"/>
      <c r="E14977"/>
      <c r="G14977" s="122"/>
      <c r="H14977"/>
      <c r="I14977"/>
      <c r="J14977"/>
      <c r="S14977"/>
    </row>
    <row r="14978" spans="2:19" ht="19" x14ac:dyDescent="0.25">
      <c r="B14978"/>
      <c r="C14978"/>
      <c r="D14978"/>
      <c r="E14978"/>
      <c r="G14978" s="122"/>
      <c r="H14978"/>
      <c r="I14978"/>
      <c r="J14978"/>
      <c r="S14978"/>
    </row>
    <row r="14979" spans="2:19" ht="19" x14ac:dyDescent="0.25">
      <c r="B14979"/>
      <c r="C14979"/>
      <c r="D14979"/>
      <c r="E14979"/>
      <c r="G14979" s="122"/>
      <c r="H14979"/>
      <c r="I14979"/>
      <c r="J14979"/>
      <c r="S14979"/>
    </row>
    <row r="14980" spans="2:19" ht="19" x14ac:dyDescent="0.25">
      <c r="B14980"/>
      <c r="C14980"/>
      <c r="D14980"/>
      <c r="E14980"/>
      <c r="G14980" s="122"/>
      <c r="H14980"/>
      <c r="I14980"/>
      <c r="J14980"/>
      <c r="S14980"/>
    </row>
    <row r="14981" spans="2:19" ht="19" x14ac:dyDescent="0.25">
      <c r="B14981"/>
      <c r="C14981"/>
      <c r="D14981"/>
      <c r="E14981"/>
      <c r="G14981" s="122"/>
      <c r="H14981"/>
      <c r="I14981"/>
      <c r="J14981"/>
      <c r="S14981"/>
    </row>
    <row r="14982" spans="2:19" ht="19" x14ac:dyDescent="0.25">
      <c r="B14982"/>
      <c r="C14982"/>
      <c r="D14982"/>
      <c r="E14982"/>
      <c r="G14982" s="122"/>
      <c r="H14982"/>
      <c r="I14982"/>
      <c r="J14982"/>
      <c r="S14982"/>
    </row>
    <row r="14983" spans="2:19" ht="19" x14ac:dyDescent="0.25">
      <c r="B14983"/>
      <c r="C14983"/>
      <c r="D14983"/>
      <c r="E14983"/>
      <c r="G14983" s="122"/>
      <c r="H14983"/>
      <c r="I14983"/>
      <c r="J14983"/>
      <c r="S14983"/>
    </row>
    <row r="14984" spans="2:19" ht="19" x14ac:dyDescent="0.25">
      <c r="B14984"/>
      <c r="C14984"/>
      <c r="D14984"/>
      <c r="E14984"/>
      <c r="G14984" s="122"/>
      <c r="H14984"/>
      <c r="I14984"/>
      <c r="J14984"/>
      <c r="S14984"/>
    </row>
    <row r="14985" spans="2:19" ht="19" x14ac:dyDescent="0.25">
      <c r="B14985"/>
      <c r="C14985"/>
      <c r="D14985"/>
      <c r="E14985"/>
      <c r="G14985" s="122"/>
      <c r="H14985"/>
      <c r="I14985"/>
      <c r="J14985"/>
      <c r="S14985"/>
    </row>
    <row r="14986" spans="2:19" ht="19" x14ac:dyDescent="0.25">
      <c r="B14986"/>
      <c r="C14986"/>
      <c r="D14986"/>
      <c r="E14986"/>
      <c r="G14986" s="122"/>
      <c r="H14986"/>
      <c r="I14986"/>
      <c r="J14986"/>
      <c r="S14986"/>
    </row>
    <row r="14987" spans="2:19" ht="19" x14ac:dyDescent="0.25">
      <c r="B14987"/>
      <c r="C14987"/>
      <c r="D14987"/>
      <c r="E14987"/>
      <c r="G14987" s="122"/>
      <c r="H14987"/>
      <c r="I14987"/>
      <c r="J14987"/>
      <c r="S14987"/>
    </row>
    <row r="14988" spans="2:19" ht="19" x14ac:dyDescent="0.25">
      <c r="B14988"/>
      <c r="C14988"/>
      <c r="D14988"/>
      <c r="E14988"/>
      <c r="G14988" s="122"/>
      <c r="H14988"/>
      <c r="I14988"/>
      <c r="J14988"/>
      <c r="S14988"/>
    </row>
    <row r="14989" spans="2:19" ht="19" x14ac:dyDescent="0.25">
      <c r="B14989"/>
      <c r="C14989"/>
      <c r="D14989"/>
      <c r="E14989"/>
      <c r="G14989" s="122"/>
      <c r="H14989"/>
      <c r="I14989"/>
      <c r="J14989"/>
      <c r="S14989"/>
    </row>
    <row r="14990" spans="2:19" ht="19" x14ac:dyDescent="0.25">
      <c r="B14990"/>
      <c r="C14990"/>
      <c r="D14990"/>
      <c r="E14990"/>
      <c r="G14990" s="122"/>
      <c r="H14990"/>
      <c r="I14990"/>
      <c r="J14990"/>
      <c r="S14990"/>
    </row>
    <row r="14991" spans="2:19" ht="19" x14ac:dyDescent="0.25">
      <c r="B14991"/>
      <c r="C14991"/>
      <c r="D14991"/>
      <c r="E14991"/>
      <c r="G14991" s="122"/>
      <c r="H14991"/>
      <c r="I14991"/>
      <c r="J14991"/>
      <c r="S14991"/>
    </row>
    <row r="14992" spans="2:19" ht="19" x14ac:dyDescent="0.25">
      <c r="B14992"/>
      <c r="C14992"/>
      <c r="D14992"/>
      <c r="E14992"/>
      <c r="G14992" s="122"/>
      <c r="H14992"/>
      <c r="I14992"/>
      <c r="J14992"/>
      <c r="S14992"/>
    </row>
    <row r="14993" spans="2:19" ht="19" x14ac:dyDescent="0.25">
      <c r="B14993"/>
      <c r="C14993"/>
      <c r="D14993"/>
      <c r="E14993"/>
      <c r="G14993" s="122"/>
      <c r="H14993"/>
      <c r="I14993"/>
      <c r="J14993"/>
      <c r="S14993"/>
    </row>
    <row r="14994" spans="2:19" ht="19" x14ac:dyDescent="0.25">
      <c r="B14994"/>
      <c r="C14994"/>
      <c r="D14994"/>
      <c r="E14994"/>
      <c r="G14994" s="122"/>
      <c r="H14994"/>
      <c r="I14994"/>
      <c r="J14994"/>
      <c r="S14994"/>
    </row>
    <row r="14995" spans="2:19" ht="19" x14ac:dyDescent="0.25">
      <c r="B14995"/>
      <c r="C14995"/>
      <c r="D14995"/>
      <c r="E14995"/>
      <c r="G14995" s="122"/>
      <c r="H14995"/>
      <c r="I14995"/>
      <c r="J14995"/>
      <c r="S14995"/>
    </row>
    <row r="14996" spans="2:19" ht="19" x14ac:dyDescent="0.25">
      <c r="B14996"/>
      <c r="C14996"/>
      <c r="D14996"/>
      <c r="E14996"/>
      <c r="G14996" s="122"/>
      <c r="H14996"/>
      <c r="I14996"/>
      <c r="J14996"/>
      <c r="S14996"/>
    </row>
    <row r="14997" spans="2:19" ht="19" x14ac:dyDescent="0.25">
      <c r="B14997"/>
      <c r="C14997"/>
      <c r="D14997"/>
      <c r="E14997"/>
      <c r="G14997" s="122"/>
      <c r="H14997"/>
      <c r="I14997"/>
      <c r="J14997"/>
      <c r="S14997"/>
    </row>
    <row r="14998" spans="2:19" ht="19" x14ac:dyDescent="0.25">
      <c r="B14998"/>
      <c r="C14998"/>
      <c r="D14998"/>
      <c r="E14998"/>
      <c r="G14998" s="122"/>
      <c r="H14998"/>
      <c r="I14998"/>
      <c r="J14998"/>
      <c r="S14998"/>
    </row>
    <row r="14999" spans="2:19" ht="19" x14ac:dyDescent="0.25">
      <c r="B14999"/>
      <c r="C14999"/>
      <c r="D14999"/>
      <c r="E14999"/>
      <c r="G14999" s="122"/>
      <c r="H14999"/>
      <c r="I14999"/>
      <c r="J14999"/>
      <c r="S14999"/>
    </row>
    <row r="15000" spans="2:19" ht="19" x14ac:dyDescent="0.25">
      <c r="B15000"/>
      <c r="C15000"/>
      <c r="D15000"/>
      <c r="E15000"/>
      <c r="G15000" s="122"/>
      <c r="H15000"/>
      <c r="I15000"/>
      <c r="J15000"/>
      <c r="S15000"/>
    </row>
    <row r="15001" spans="2:19" ht="19" x14ac:dyDescent="0.25">
      <c r="B15001"/>
      <c r="C15001"/>
      <c r="D15001"/>
      <c r="E15001"/>
      <c r="G15001" s="122"/>
      <c r="H15001"/>
      <c r="I15001"/>
      <c r="J15001"/>
      <c r="S15001"/>
    </row>
    <row r="15002" spans="2:19" ht="19" x14ac:dyDescent="0.25">
      <c r="B15002"/>
      <c r="C15002"/>
      <c r="D15002"/>
      <c r="E15002"/>
      <c r="G15002" s="122"/>
      <c r="H15002"/>
      <c r="I15002"/>
      <c r="J15002"/>
      <c r="S15002"/>
    </row>
    <row r="15003" spans="2:19" ht="19" x14ac:dyDescent="0.25">
      <c r="B15003"/>
      <c r="C15003"/>
      <c r="D15003"/>
      <c r="E15003"/>
      <c r="G15003" s="122"/>
      <c r="H15003"/>
      <c r="I15003"/>
      <c r="J15003"/>
      <c r="S15003"/>
    </row>
    <row r="15004" spans="2:19" ht="19" x14ac:dyDescent="0.25">
      <c r="B15004"/>
      <c r="C15004"/>
      <c r="D15004"/>
      <c r="E15004"/>
      <c r="G15004" s="122"/>
      <c r="H15004"/>
      <c r="I15004"/>
      <c r="J15004"/>
      <c r="S15004"/>
    </row>
    <row r="15005" spans="2:19" ht="19" x14ac:dyDescent="0.25">
      <c r="B15005"/>
      <c r="C15005"/>
      <c r="D15005"/>
      <c r="E15005"/>
      <c r="G15005" s="122"/>
      <c r="H15005"/>
      <c r="I15005"/>
      <c r="J15005"/>
      <c r="S15005"/>
    </row>
    <row r="15006" spans="2:19" ht="19" x14ac:dyDescent="0.25">
      <c r="B15006"/>
      <c r="C15006"/>
      <c r="D15006"/>
      <c r="E15006"/>
      <c r="G15006" s="122"/>
      <c r="H15006"/>
      <c r="I15006"/>
      <c r="J15006"/>
      <c r="S15006"/>
    </row>
    <row r="15007" spans="2:19" ht="19" x14ac:dyDescent="0.25">
      <c r="B15007"/>
      <c r="C15007"/>
      <c r="D15007"/>
      <c r="E15007"/>
      <c r="G15007" s="122"/>
      <c r="H15007"/>
      <c r="I15007"/>
      <c r="J15007"/>
      <c r="S15007"/>
    </row>
    <row r="15008" spans="2:19" ht="19" x14ac:dyDescent="0.25">
      <c r="B15008"/>
      <c r="C15008"/>
      <c r="D15008"/>
      <c r="E15008"/>
      <c r="G15008" s="122"/>
      <c r="H15008"/>
      <c r="I15008"/>
      <c r="J15008"/>
      <c r="S15008"/>
    </row>
    <row r="15009" spans="2:19" ht="19" x14ac:dyDescent="0.25">
      <c r="B15009"/>
      <c r="C15009"/>
      <c r="D15009"/>
      <c r="E15009"/>
      <c r="G15009" s="122"/>
      <c r="H15009"/>
      <c r="I15009"/>
      <c r="J15009"/>
      <c r="S15009"/>
    </row>
    <row r="15010" spans="2:19" ht="19" x14ac:dyDescent="0.25">
      <c r="B15010"/>
      <c r="C15010"/>
      <c r="D15010"/>
      <c r="E15010"/>
      <c r="G15010" s="122"/>
      <c r="H15010"/>
      <c r="I15010"/>
      <c r="J15010"/>
      <c r="S15010"/>
    </row>
    <row r="15011" spans="2:19" ht="19" x14ac:dyDescent="0.25">
      <c r="B15011"/>
      <c r="C15011"/>
      <c r="D15011"/>
      <c r="E15011"/>
      <c r="G15011" s="122"/>
      <c r="H15011"/>
      <c r="I15011"/>
      <c r="J15011"/>
      <c r="S15011"/>
    </row>
    <row r="15012" spans="2:19" ht="19" x14ac:dyDescent="0.25">
      <c r="B15012"/>
      <c r="C15012"/>
      <c r="D15012"/>
      <c r="E15012"/>
      <c r="G15012" s="122"/>
      <c r="H15012"/>
      <c r="I15012"/>
      <c r="J15012"/>
      <c r="S15012"/>
    </row>
    <row r="15013" spans="2:19" ht="19" x14ac:dyDescent="0.25">
      <c r="B15013"/>
      <c r="C15013"/>
      <c r="D15013"/>
      <c r="E15013"/>
      <c r="G15013" s="122"/>
      <c r="H15013"/>
      <c r="I15013"/>
      <c r="J15013"/>
      <c r="S15013"/>
    </row>
    <row r="15014" spans="2:19" ht="19" x14ac:dyDescent="0.25">
      <c r="B15014"/>
      <c r="C15014"/>
      <c r="D15014"/>
      <c r="E15014"/>
      <c r="G15014" s="122"/>
      <c r="H15014"/>
      <c r="I15014"/>
      <c r="J15014"/>
      <c r="S15014"/>
    </row>
    <row r="15015" spans="2:19" ht="19" x14ac:dyDescent="0.25">
      <c r="B15015"/>
      <c r="C15015"/>
      <c r="D15015"/>
      <c r="E15015"/>
      <c r="G15015" s="122"/>
      <c r="H15015"/>
      <c r="I15015"/>
      <c r="J15015"/>
      <c r="S15015"/>
    </row>
    <row r="15016" spans="2:19" ht="19" x14ac:dyDescent="0.25">
      <c r="B15016"/>
      <c r="C15016"/>
      <c r="D15016"/>
      <c r="E15016"/>
      <c r="G15016" s="122"/>
      <c r="H15016"/>
      <c r="I15016"/>
      <c r="J15016"/>
      <c r="S15016"/>
    </row>
    <row r="15017" spans="2:19" ht="19" x14ac:dyDescent="0.25">
      <c r="B15017"/>
      <c r="C15017"/>
      <c r="D15017"/>
      <c r="E15017"/>
      <c r="G15017" s="122"/>
      <c r="H15017"/>
      <c r="I15017"/>
      <c r="J15017"/>
      <c r="S15017"/>
    </row>
    <row r="15018" spans="2:19" ht="19" x14ac:dyDescent="0.25">
      <c r="B15018"/>
      <c r="C15018"/>
      <c r="D15018"/>
      <c r="E15018"/>
      <c r="G15018" s="122"/>
      <c r="H15018"/>
      <c r="I15018"/>
      <c r="J15018"/>
      <c r="S15018"/>
    </row>
    <row r="15019" spans="2:19" ht="19" x14ac:dyDescent="0.25">
      <c r="B15019"/>
      <c r="C15019"/>
      <c r="D15019"/>
      <c r="E15019"/>
      <c r="G15019" s="122"/>
      <c r="H15019"/>
      <c r="I15019"/>
      <c r="J15019"/>
      <c r="S15019"/>
    </row>
    <row r="15020" spans="2:19" ht="19" x14ac:dyDescent="0.25">
      <c r="B15020"/>
      <c r="C15020"/>
      <c r="D15020"/>
      <c r="E15020"/>
      <c r="G15020" s="122"/>
      <c r="H15020"/>
      <c r="I15020"/>
      <c r="J15020"/>
      <c r="S15020"/>
    </row>
    <row r="15021" spans="2:19" ht="19" x14ac:dyDescent="0.25">
      <c r="B15021"/>
      <c r="C15021"/>
      <c r="D15021"/>
      <c r="E15021"/>
      <c r="G15021" s="122"/>
      <c r="H15021"/>
      <c r="I15021"/>
      <c r="J15021"/>
      <c r="S15021"/>
    </row>
    <row r="15022" spans="2:19" ht="19" x14ac:dyDescent="0.25">
      <c r="B15022"/>
      <c r="C15022"/>
      <c r="D15022"/>
      <c r="E15022"/>
      <c r="G15022" s="122"/>
      <c r="H15022"/>
      <c r="I15022"/>
      <c r="J15022"/>
      <c r="S15022"/>
    </row>
    <row r="15023" spans="2:19" ht="19" x14ac:dyDescent="0.25">
      <c r="B15023"/>
      <c r="C15023"/>
      <c r="D15023"/>
      <c r="E15023"/>
      <c r="G15023" s="122"/>
      <c r="H15023"/>
      <c r="I15023"/>
      <c r="J15023"/>
      <c r="S15023"/>
    </row>
    <row r="15024" spans="2:19" ht="19" x14ac:dyDescent="0.25">
      <c r="B15024"/>
      <c r="C15024"/>
      <c r="D15024"/>
      <c r="E15024"/>
      <c r="G15024" s="122"/>
      <c r="H15024"/>
      <c r="I15024"/>
      <c r="J15024"/>
      <c r="S15024"/>
    </row>
    <row r="15025" spans="2:19" ht="19" x14ac:dyDescent="0.25">
      <c r="B15025"/>
      <c r="C15025"/>
      <c r="D15025"/>
      <c r="E15025"/>
      <c r="G15025" s="122"/>
      <c r="H15025"/>
      <c r="I15025"/>
      <c r="J15025"/>
      <c r="S15025"/>
    </row>
    <row r="15026" spans="2:19" ht="19" x14ac:dyDescent="0.25">
      <c r="B15026"/>
      <c r="C15026"/>
      <c r="D15026"/>
      <c r="E15026"/>
      <c r="G15026" s="122"/>
      <c r="H15026"/>
      <c r="I15026"/>
      <c r="J15026"/>
      <c r="S15026"/>
    </row>
    <row r="15027" spans="2:19" ht="19" x14ac:dyDescent="0.25">
      <c r="B15027"/>
      <c r="C15027"/>
      <c r="D15027"/>
      <c r="E15027"/>
      <c r="G15027" s="122"/>
      <c r="H15027"/>
      <c r="I15027"/>
      <c r="J15027"/>
      <c r="S15027"/>
    </row>
    <row r="15028" spans="2:19" ht="19" x14ac:dyDescent="0.25">
      <c r="B15028"/>
      <c r="C15028"/>
      <c r="D15028"/>
      <c r="E15028"/>
      <c r="G15028" s="122"/>
      <c r="H15028"/>
      <c r="I15028"/>
      <c r="J15028"/>
      <c r="S15028"/>
    </row>
    <row r="15029" spans="2:19" ht="19" x14ac:dyDescent="0.25">
      <c r="B15029"/>
      <c r="C15029"/>
      <c r="D15029"/>
      <c r="E15029"/>
      <c r="G15029" s="122"/>
      <c r="H15029"/>
      <c r="I15029"/>
      <c r="J15029"/>
      <c r="S15029"/>
    </row>
    <row r="15030" spans="2:19" ht="19" x14ac:dyDescent="0.25">
      <c r="B15030"/>
      <c r="C15030"/>
      <c r="D15030"/>
      <c r="E15030"/>
      <c r="G15030" s="122"/>
      <c r="H15030"/>
      <c r="I15030"/>
      <c r="J15030"/>
      <c r="S15030"/>
    </row>
    <row r="15031" spans="2:19" ht="19" x14ac:dyDescent="0.25">
      <c r="B15031"/>
      <c r="C15031"/>
      <c r="D15031"/>
      <c r="E15031"/>
      <c r="G15031" s="122"/>
      <c r="H15031"/>
      <c r="I15031"/>
      <c r="J15031"/>
      <c r="S15031"/>
    </row>
    <row r="15032" spans="2:19" ht="19" x14ac:dyDescent="0.25">
      <c r="B15032"/>
      <c r="C15032"/>
      <c r="D15032"/>
      <c r="E15032"/>
      <c r="G15032" s="122"/>
      <c r="H15032"/>
      <c r="I15032"/>
      <c r="J15032"/>
      <c r="S15032"/>
    </row>
    <row r="15033" spans="2:19" ht="19" x14ac:dyDescent="0.25">
      <c r="B15033"/>
      <c r="C15033"/>
      <c r="D15033"/>
      <c r="E15033"/>
      <c r="G15033" s="122"/>
      <c r="H15033"/>
      <c r="I15033"/>
      <c r="J15033"/>
      <c r="S15033"/>
    </row>
    <row r="15034" spans="2:19" ht="19" x14ac:dyDescent="0.25">
      <c r="B15034"/>
      <c r="C15034"/>
      <c r="D15034"/>
      <c r="E15034"/>
      <c r="G15034" s="122"/>
      <c r="H15034"/>
      <c r="I15034"/>
      <c r="J15034"/>
      <c r="S15034"/>
    </row>
    <row r="15035" spans="2:19" ht="19" x14ac:dyDescent="0.25">
      <c r="B15035"/>
      <c r="C15035"/>
      <c r="D15035"/>
      <c r="E15035"/>
      <c r="G15035" s="122"/>
      <c r="H15035"/>
      <c r="I15035"/>
      <c r="J15035"/>
      <c r="S15035"/>
    </row>
    <row r="15036" spans="2:19" ht="19" x14ac:dyDescent="0.25">
      <c r="B15036"/>
      <c r="C15036"/>
      <c r="D15036"/>
      <c r="E15036"/>
      <c r="G15036" s="122"/>
      <c r="H15036"/>
      <c r="I15036"/>
      <c r="J15036"/>
      <c r="S15036"/>
    </row>
    <row r="15037" spans="2:19" ht="19" x14ac:dyDescent="0.25">
      <c r="B15037"/>
      <c r="C15037"/>
      <c r="D15037"/>
      <c r="E15037"/>
      <c r="G15037" s="122"/>
      <c r="H15037"/>
      <c r="I15037"/>
      <c r="J15037"/>
      <c r="S15037"/>
    </row>
    <row r="15038" spans="2:19" ht="19" x14ac:dyDescent="0.25">
      <c r="B15038"/>
      <c r="C15038"/>
      <c r="D15038"/>
      <c r="E15038"/>
      <c r="G15038" s="122"/>
      <c r="H15038"/>
      <c r="I15038"/>
      <c r="J15038"/>
      <c r="S15038"/>
    </row>
    <row r="15039" spans="2:19" ht="19" x14ac:dyDescent="0.25">
      <c r="B15039"/>
      <c r="C15039"/>
      <c r="D15039"/>
      <c r="E15039"/>
      <c r="G15039" s="122"/>
      <c r="H15039"/>
      <c r="I15039"/>
      <c r="J15039"/>
      <c r="S15039"/>
    </row>
    <row r="15040" spans="2:19" ht="19" x14ac:dyDescent="0.25">
      <c r="B15040"/>
      <c r="C15040"/>
      <c r="D15040"/>
      <c r="E15040"/>
      <c r="G15040" s="122"/>
      <c r="H15040"/>
      <c r="I15040"/>
      <c r="J15040"/>
      <c r="S15040"/>
    </row>
    <row r="15041" spans="2:19" ht="19" x14ac:dyDescent="0.25">
      <c r="B15041"/>
      <c r="C15041"/>
      <c r="D15041"/>
      <c r="E15041"/>
      <c r="G15041" s="122"/>
      <c r="H15041"/>
      <c r="I15041"/>
      <c r="J15041"/>
      <c r="S15041"/>
    </row>
    <row r="15042" spans="2:19" ht="19" x14ac:dyDescent="0.25">
      <c r="B15042"/>
      <c r="C15042"/>
      <c r="D15042"/>
      <c r="E15042"/>
      <c r="G15042" s="122"/>
      <c r="H15042"/>
      <c r="I15042"/>
      <c r="J15042"/>
      <c r="S15042"/>
    </row>
    <row r="15043" spans="2:19" ht="19" x14ac:dyDescent="0.25">
      <c r="B15043"/>
      <c r="C15043"/>
      <c r="D15043"/>
      <c r="E15043"/>
      <c r="G15043" s="122"/>
      <c r="H15043"/>
      <c r="I15043"/>
      <c r="J15043"/>
      <c r="S15043"/>
    </row>
    <row r="15044" spans="2:19" ht="19" x14ac:dyDescent="0.25">
      <c r="B15044"/>
      <c r="C15044"/>
      <c r="D15044"/>
      <c r="E15044"/>
      <c r="G15044" s="122"/>
      <c r="H15044"/>
      <c r="I15044"/>
      <c r="J15044"/>
      <c r="S15044"/>
    </row>
    <row r="15045" spans="2:19" ht="19" x14ac:dyDescent="0.25">
      <c r="B15045"/>
      <c r="C15045"/>
      <c r="D15045"/>
      <c r="E15045"/>
      <c r="G15045" s="122"/>
      <c r="H15045"/>
      <c r="I15045"/>
      <c r="J15045"/>
      <c r="S15045"/>
    </row>
    <row r="15046" spans="2:19" ht="19" x14ac:dyDescent="0.25">
      <c r="B15046"/>
      <c r="C15046"/>
      <c r="D15046"/>
      <c r="E15046"/>
      <c r="G15046" s="122"/>
      <c r="H15046"/>
      <c r="I15046"/>
      <c r="J15046"/>
      <c r="S15046"/>
    </row>
    <row r="15047" spans="2:19" ht="19" x14ac:dyDescent="0.25">
      <c r="B15047"/>
      <c r="C15047"/>
      <c r="D15047"/>
      <c r="E15047"/>
      <c r="G15047" s="122"/>
      <c r="H15047"/>
      <c r="I15047"/>
      <c r="J15047"/>
      <c r="S15047"/>
    </row>
    <row r="15048" spans="2:19" ht="19" x14ac:dyDescent="0.25">
      <c r="B15048"/>
      <c r="C15048"/>
      <c r="D15048"/>
      <c r="E15048"/>
      <c r="G15048" s="122"/>
      <c r="H15048"/>
      <c r="I15048"/>
      <c r="J15048"/>
      <c r="S15048"/>
    </row>
    <row r="15049" spans="2:19" ht="19" x14ac:dyDescent="0.25">
      <c r="B15049"/>
      <c r="C15049"/>
      <c r="D15049"/>
      <c r="E15049"/>
      <c r="G15049" s="122"/>
      <c r="H15049"/>
      <c r="I15049"/>
      <c r="J15049"/>
      <c r="S15049"/>
    </row>
    <row r="15050" spans="2:19" ht="19" x14ac:dyDescent="0.25">
      <c r="B15050"/>
      <c r="C15050"/>
      <c r="D15050"/>
      <c r="E15050"/>
      <c r="G15050" s="122"/>
      <c r="H15050"/>
      <c r="I15050"/>
      <c r="J15050"/>
      <c r="S15050"/>
    </row>
    <row r="15051" spans="2:19" ht="19" x14ac:dyDescent="0.25">
      <c r="B15051"/>
      <c r="C15051"/>
      <c r="D15051"/>
      <c r="E15051"/>
      <c r="G15051" s="122"/>
      <c r="H15051"/>
      <c r="I15051"/>
      <c r="J15051"/>
      <c r="S15051"/>
    </row>
    <row r="15052" spans="2:19" ht="19" x14ac:dyDescent="0.25">
      <c r="B15052"/>
      <c r="C15052"/>
      <c r="D15052"/>
      <c r="E15052"/>
      <c r="G15052" s="122"/>
      <c r="H15052"/>
      <c r="I15052"/>
      <c r="J15052"/>
      <c r="S15052"/>
    </row>
    <row r="15053" spans="2:19" ht="19" x14ac:dyDescent="0.25">
      <c r="B15053"/>
      <c r="C15053"/>
      <c r="D15053"/>
      <c r="E15053"/>
      <c r="G15053" s="122"/>
      <c r="H15053"/>
      <c r="I15053"/>
      <c r="J15053"/>
      <c r="S15053"/>
    </row>
    <row r="15054" spans="2:19" ht="19" x14ac:dyDescent="0.25">
      <c r="B15054"/>
      <c r="C15054"/>
      <c r="D15054"/>
      <c r="E15054"/>
      <c r="G15054" s="122"/>
      <c r="H15054"/>
      <c r="I15054"/>
      <c r="J15054"/>
      <c r="S15054"/>
    </row>
    <row r="15055" spans="2:19" ht="19" x14ac:dyDescent="0.25">
      <c r="B15055"/>
      <c r="C15055"/>
      <c r="D15055"/>
      <c r="E15055"/>
      <c r="G15055" s="122"/>
      <c r="H15055"/>
      <c r="I15055"/>
      <c r="J15055"/>
      <c r="S15055"/>
    </row>
    <row r="15056" spans="2:19" ht="19" x14ac:dyDescent="0.25">
      <c r="B15056"/>
      <c r="C15056"/>
      <c r="D15056"/>
      <c r="E15056"/>
      <c r="G15056" s="122"/>
      <c r="H15056"/>
      <c r="I15056"/>
      <c r="J15056"/>
      <c r="S15056"/>
    </row>
    <row r="15057" spans="2:19" ht="19" x14ac:dyDescent="0.25">
      <c r="B15057"/>
      <c r="C15057"/>
      <c r="D15057"/>
      <c r="E15057"/>
      <c r="G15057" s="122"/>
      <c r="H15057"/>
      <c r="I15057"/>
      <c r="J15057"/>
      <c r="S15057"/>
    </row>
    <row r="15058" spans="2:19" ht="19" x14ac:dyDescent="0.25">
      <c r="B15058"/>
      <c r="C15058"/>
      <c r="D15058"/>
      <c r="E15058"/>
      <c r="G15058" s="122"/>
      <c r="H15058"/>
      <c r="I15058"/>
      <c r="J15058"/>
      <c r="S15058"/>
    </row>
    <row r="15059" spans="2:19" ht="19" x14ac:dyDescent="0.25">
      <c r="B15059"/>
      <c r="C15059"/>
      <c r="D15059"/>
      <c r="E15059"/>
      <c r="G15059" s="122"/>
      <c r="H15059"/>
      <c r="I15059"/>
      <c r="J15059"/>
      <c r="S15059"/>
    </row>
    <row r="15060" spans="2:19" ht="19" x14ac:dyDescent="0.25">
      <c r="B15060"/>
      <c r="C15060"/>
      <c r="D15060"/>
      <c r="E15060"/>
      <c r="G15060" s="122"/>
      <c r="H15060"/>
      <c r="I15060"/>
      <c r="J15060"/>
      <c r="S15060"/>
    </row>
    <row r="15061" spans="2:19" ht="19" x14ac:dyDescent="0.25">
      <c r="B15061"/>
      <c r="C15061"/>
      <c r="D15061"/>
      <c r="E15061"/>
      <c r="G15061" s="122"/>
      <c r="H15061"/>
      <c r="I15061"/>
      <c r="J15061"/>
      <c r="S15061"/>
    </row>
    <row r="15062" spans="2:19" ht="19" x14ac:dyDescent="0.25">
      <c r="B15062"/>
      <c r="C15062"/>
      <c r="D15062"/>
      <c r="E15062"/>
      <c r="G15062" s="122"/>
      <c r="H15062"/>
      <c r="I15062"/>
      <c r="J15062"/>
      <c r="S15062"/>
    </row>
    <row r="15063" spans="2:19" ht="19" x14ac:dyDescent="0.25">
      <c r="B15063"/>
      <c r="C15063"/>
      <c r="D15063"/>
      <c r="E15063"/>
      <c r="G15063" s="122"/>
      <c r="H15063"/>
      <c r="I15063"/>
      <c r="J15063"/>
      <c r="S15063"/>
    </row>
    <row r="15064" spans="2:19" ht="19" x14ac:dyDescent="0.25">
      <c r="B15064"/>
      <c r="C15064"/>
      <c r="D15064"/>
      <c r="E15064"/>
      <c r="G15064" s="122"/>
      <c r="H15064"/>
      <c r="I15064"/>
      <c r="J15064"/>
      <c r="S15064"/>
    </row>
    <row r="15065" spans="2:19" ht="19" x14ac:dyDescent="0.25">
      <c r="B15065"/>
      <c r="C15065"/>
      <c r="D15065"/>
      <c r="E15065"/>
      <c r="G15065" s="122"/>
      <c r="H15065"/>
      <c r="I15065"/>
      <c r="J15065"/>
      <c r="S15065"/>
    </row>
    <row r="15066" spans="2:19" ht="19" x14ac:dyDescent="0.25">
      <c r="B15066"/>
      <c r="C15066"/>
      <c r="D15066"/>
      <c r="E15066"/>
      <c r="G15066" s="122"/>
      <c r="H15066"/>
      <c r="I15066"/>
      <c r="J15066"/>
      <c r="S15066"/>
    </row>
    <row r="15067" spans="2:19" ht="19" x14ac:dyDescent="0.25">
      <c r="B15067"/>
      <c r="C15067"/>
      <c r="D15067"/>
      <c r="E15067"/>
      <c r="G15067" s="122"/>
      <c r="H15067"/>
      <c r="I15067"/>
      <c r="J15067"/>
      <c r="S15067"/>
    </row>
    <row r="15068" spans="2:19" ht="19" x14ac:dyDescent="0.25">
      <c r="B15068"/>
      <c r="C15068"/>
      <c r="D15068"/>
      <c r="E15068"/>
      <c r="G15068" s="122"/>
      <c r="H15068"/>
      <c r="I15068"/>
      <c r="J15068"/>
      <c r="S15068"/>
    </row>
    <row r="15069" spans="2:19" ht="19" x14ac:dyDescent="0.25">
      <c r="B15069"/>
      <c r="C15069"/>
      <c r="D15069"/>
      <c r="E15069"/>
      <c r="G15069" s="122"/>
      <c r="H15069"/>
      <c r="I15069"/>
      <c r="J15069"/>
      <c r="S15069"/>
    </row>
    <row r="15070" spans="2:19" ht="19" x14ac:dyDescent="0.25">
      <c r="B15070"/>
      <c r="C15070"/>
      <c r="D15070"/>
      <c r="E15070"/>
      <c r="G15070" s="122"/>
      <c r="H15070"/>
      <c r="I15070"/>
      <c r="J15070"/>
      <c r="S15070"/>
    </row>
    <row r="15071" spans="2:19" ht="19" x14ac:dyDescent="0.25">
      <c r="B15071"/>
      <c r="C15071"/>
      <c r="D15071"/>
      <c r="E15071"/>
      <c r="G15071" s="122"/>
      <c r="H15071"/>
      <c r="I15071"/>
      <c r="J15071"/>
      <c r="S15071"/>
    </row>
    <row r="15072" spans="2:19" ht="19" x14ac:dyDescent="0.25">
      <c r="B15072"/>
      <c r="C15072"/>
      <c r="D15072"/>
      <c r="E15072"/>
      <c r="G15072" s="122"/>
      <c r="H15072"/>
      <c r="I15072"/>
      <c r="J15072"/>
      <c r="S15072"/>
    </row>
    <row r="15073" spans="2:19" ht="19" x14ac:dyDescent="0.25">
      <c r="B15073"/>
      <c r="C15073"/>
      <c r="D15073"/>
      <c r="E15073"/>
      <c r="G15073" s="122"/>
      <c r="H15073"/>
      <c r="I15073"/>
      <c r="J15073"/>
      <c r="S15073"/>
    </row>
    <row r="15074" spans="2:19" ht="19" x14ac:dyDescent="0.25">
      <c r="B15074"/>
      <c r="C15074"/>
      <c r="D15074"/>
      <c r="E15074"/>
      <c r="G15074" s="122"/>
      <c r="H15074"/>
      <c r="I15074"/>
      <c r="J15074"/>
      <c r="S15074"/>
    </row>
    <row r="15075" spans="2:19" ht="19" x14ac:dyDescent="0.25">
      <c r="B15075"/>
      <c r="C15075"/>
      <c r="D15075"/>
      <c r="E15075"/>
      <c r="G15075" s="122"/>
      <c r="H15075"/>
      <c r="I15075"/>
      <c r="J15075"/>
      <c r="S15075"/>
    </row>
    <row r="15076" spans="2:19" ht="19" x14ac:dyDescent="0.25">
      <c r="B15076"/>
      <c r="C15076"/>
      <c r="D15076"/>
      <c r="E15076"/>
      <c r="G15076" s="122"/>
      <c r="H15076"/>
      <c r="I15076"/>
      <c r="J15076"/>
      <c r="S15076"/>
    </row>
    <row r="15077" spans="2:19" ht="19" x14ac:dyDescent="0.25">
      <c r="B15077"/>
      <c r="C15077"/>
      <c r="D15077"/>
      <c r="E15077"/>
      <c r="G15077" s="122"/>
      <c r="H15077"/>
      <c r="I15077"/>
      <c r="J15077"/>
      <c r="S15077"/>
    </row>
    <row r="15078" spans="2:19" ht="19" x14ac:dyDescent="0.25">
      <c r="B15078"/>
      <c r="C15078"/>
      <c r="D15078"/>
      <c r="E15078"/>
      <c r="G15078" s="122"/>
      <c r="H15078"/>
      <c r="I15078"/>
      <c r="J15078"/>
      <c r="S15078"/>
    </row>
    <row r="15079" spans="2:19" ht="19" x14ac:dyDescent="0.25">
      <c r="B15079"/>
      <c r="C15079"/>
      <c r="D15079"/>
      <c r="E15079"/>
      <c r="G15079" s="122"/>
      <c r="H15079"/>
      <c r="I15079"/>
      <c r="J15079"/>
      <c r="S15079"/>
    </row>
    <row r="15080" spans="2:19" ht="19" x14ac:dyDescent="0.25">
      <c r="B15080"/>
      <c r="C15080"/>
      <c r="D15080"/>
      <c r="E15080"/>
      <c r="G15080" s="122"/>
      <c r="H15080"/>
      <c r="I15080"/>
      <c r="J15080"/>
      <c r="S15080"/>
    </row>
    <row r="15081" spans="2:19" ht="19" x14ac:dyDescent="0.25">
      <c r="B15081"/>
      <c r="C15081"/>
      <c r="D15081"/>
      <c r="E15081"/>
      <c r="G15081" s="122"/>
      <c r="H15081"/>
      <c r="I15081"/>
      <c r="J15081"/>
      <c r="S15081"/>
    </row>
    <row r="15082" spans="2:19" ht="19" x14ac:dyDescent="0.25">
      <c r="B15082"/>
      <c r="C15082"/>
      <c r="D15082"/>
      <c r="E15082"/>
      <c r="G15082" s="122"/>
      <c r="H15082"/>
      <c r="I15082"/>
      <c r="J15082"/>
      <c r="S15082"/>
    </row>
    <row r="15083" spans="2:19" ht="19" x14ac:dyDescent="0.25">
      <c r="B15083"/>
      <c r="C15083"/>
      <c r="D15083"/>
      <c r="E15083"/>
      <c r="G15083" s="122"/>
      <c r="H15083"/>
      <c r="I15083"/>
      <c r="J15083"/>
      <c r="S15083"/>
    </row>
    <row r="15084" spans="2:19" ht="19" x14ac:dyDescent="0.25">
      <c r="B15084"/>
      <c r="C15084"/>
      <c r="D15084"/>
      <c r="E15084"/>
      <c r="G15084" s="122"/>
      <c r="H15084"/>
      <c r="I15084"/>
      <c r="J15084"/>
      <c r="S15084"/>
    </row>
    <row r="15085" spans="2:19" ht="19" x14ac:dyDescent="0.25">
      <c r="B15085"/>
      <c r="C15085"/>
      <c r="D15085"/>
      <c r="E15085"/>
      <c r="G15085" s="122"/>
      <c r="H15085"/>
      <c r="I15085"/>
      <c r="J15085"/>
      <c r="S15085"/>
    </row>
    <row r="15086" spans="2:19" ht="19" x14ac:dyDescent="0.25">
      <c r="B15086"/>
      <c r="C15086"/>
      <c r="D15086"/>
      <c r="E15086"/>
      <c r="G15086" s="122"/>
      <c r="H15086"/>
      <c r="I15086"/>
      <c r="J15086"/>
      <c r="S15086"/>
    </row>
    <row r="15087" spans="2:19" ht="19" x14ac:dyDescent="0.25">
      <c r="B15087"/>
      <c r="C15087"/>
      <c r="D15087"/>
      <c r="E15087"/>
      <c r="G15087" s="122"/>
      <c r="H15087"/>
      <c r="I15087"/>
      <c r="J15087"/>
      <c r="S15087"/>
    </row>
    <row r="15088" spans="2:19" ht="19" x14ac:dyDescent="0.25">
      <c r="B15088"/>
      <c r="C15088"/>
      <c r="D15088"/>
      <c r="E15088"/>
      <c r="G15088" s="122"/>
      <c r="H15088"/>
      <c r="I15088"/>
      <c r="J15088"/>
      <c r="S15088"/>
    </row>
    <row r="15089" spans="2:19" ht="19" x14ac:dyDescent="0.25">
      <c r="B15089"/>
      <c r="C15089"/>
      <c r="D15089"/>
      <c r="E15089"/>
      <c r="G15089" s="122"/>
      <c r="H15089"/>
      <c r="I15089"/>
      <c r="J15089"/>
      <c r="S15089"/>
    </row>
    <row r="15090" spans="2:19" ht="19" x14ac:dyDescent="0.25">
      <c r="B15090"/>
      <c r="C15090"/>
      <c r="D15090"/>
      <c r="E15090"/>
      <c r="G15090" s="122"/>
      <c r="H15090"/>
      <c r="I15090"/>
      <c r="J15090"/>
      <c r="S15090"/>
    </row>
    <row r="15091" spans="2:19" ht="19" x14ac:dyDescent="0.25">
      <c r="B15091"/>
      <c r="C15091"/>
      <c r="D15091"/>
      <c r="E15091"/>
      <c r="G15091" s="122"/>
      <c r="H15091"/>
      <c r="I15091"/>
      <c r="J15091"/>
      <c r="S15091"/>
    </row>
    <row r="15092" spans="2:19" ht="19" x14ac:dyDescent="0.25">
      <c r="B15092"/>
      <c r="C15092"/>
      <c r="D15092"/>
      <c r="E15092"/>
      <c r="G15092" s="122"/>
      <c r="H15092"/>
      <c r="I15092"/>
      <c r="J15092"/>
      <c r="S15092"/>
    </row>
    <row r="15093" spans="2:19" ht="19" x14ac:dyDescent="0.25">
      <c r="B15093"/>
      <c r="C15093"/>
      <c r="D15093"/>
      <c r="E15093"/>
      <c r="G15093" s="122"/>
      <c r="H15093"/>
      <c r="I15093"/>
      <c r="J15093"/>
      <c r="S15093"/>
    </row>
    <row r="15094" spans="2:19" ht="19" x14ac:dyDescent="0.25">
      <c r="B15094"/>
      <c r="C15094"/>
      <c r="D15094"/>
      <c r="E15094"/>
      <c r="G15094" s="122"/>
      <c r="H15094"/>
      <c r="I15094"/>
      <c r="J15094"/>
      <c r="S15094"/>
    </row>
    <row r="15095" spans="2:19" ht="19" x14ac:dyDescent="0.25">
      <c r="B15095"/>
      <c r="C15095"/>
      <c r="D15095"/>
      <c r="E15095"/>
      <c r="G15095" s="122"/>
      <c r="H15095"/>
      <c r="I15095"/>
      <c r="J15095"/>
      <c r="S15095"/>
    </row>
    <row r="15096" spans="2:19" ht="19" x14ac:dyDescent="0.25">
      <c r="B15096"/>
      <c r="C15096"/>
      <c r="D15096"/>
      <c r="E15096"/>
      <c r="G15096" s="122"/>
      <c r="H15096"/>
      <c r="I15096"/>
      <c r="J15096"/>
      <c r="S15096"/>
    </row>
    <row r="15097" spans="2:19" ht="19" x14ac:dyDescent="0.25">
      <c r="B15097"/>
      <c r="C15097"/>
      <c r="D15097"/>
      <c r="E15097"/>
      <c r="G15097" s="122"/>
      <c r="H15097"/>
      <c r="I15097"/>
      <c r="J15097"/>
      <c r="S15097"/>
    </row>
    <row r="15098" spans="2:19" ht="19" x14ac:dyDescent="0.25">
      <c r="B15098"/>
      <c r="C15098"/>
      <c r="D15098"/>
      <c r="E15098"/>
      <c r="G15098" s="122"/>
      <c r="H15098"/>
      <c r="I15098"/>
      <c r="J15098"/>
      <c r="S15098"/>
    </row>
    <row r="15099" spans="2:19" ht="19" x14ac:dyDescent="0.25">
      <c r="B15099"/>
      <c r="C15099"/>
      <c r="D15099"/>
      <c r="E15099"/>
      <c r="G15099" s="122"/>
      <c r="H15099"/>
      <c r="I15099"/>
      <c r="J15099"/>
      <c r="S15099"/>
    </row>
    <row r="15100" spans="2:19" ht="19" x14ac:dyDescent="0.25">
      <c r="B15100"/>
      <c r="C15100"/>
      <c r="D15100"/>
      <c r="E15100"/>
      <c r="G15100" s="122"/>
      <c r="H15100"/>
      <c r="I15100"/>
      <c r="J15100"/>
      <c r="S15100"/>
    </row>
    <row r="15101" spans="2:19" ht="19" x14ac:dyDescent="0.25">
      <c r="B15101"/>
      <c r="C15101"/>
      <c r="D15101"/>
      <c r="E15101"/>
      <c r="G15101" s="122"/>
      <c r="H15101"/>
      <c r="I15101"/>
      <c r="J15101"/>
      <c r="S15101"/>
    </row>
    <row r="15102" spans="2:19" ht="19" x14ac:dyDescent="0.25">
      <c r="B15102"/>
      <c r="C15102"/>
      <c r="D15102"/>
      <c r="E15102"/>
      <c r="G15102" s="122"/>
      <c r="H15102"/>
      <c r="I15102"/>
      <c r="J15102"/>
      <c r="S15102"/>
    </row>
    <row r="15103" spans="2:19" ht="19" x14ac:dyDescent="0.25">
      <c r="B15103"/>
      <c r="C15103"/>
      <c r="D15103"/>
      <c r="E15103"/>
      <c r="G15103" s="122"/>
      <c r="H15103"/>
      <c r="I15103"/>
      <c r="J15103"/>
      <c r="S15103"/>
    </row>
    <row r="15104" spans="2:19" ht="19" x14ac:dyDescent="0.25">
      <c r="B15104"/>
      <c r="C15104"/>
      <c r="D15104"/>
      <c r="E15104"/>
      <c r="G15104" s="122"/>
      <c r="H15104"/>
      <c r="I15104"/>
      <c r="J15104"/>
      <c r="S15104"/>
    </row>
    <row r="15105" spans="2:19" ht="19" x14ac:dyDescent="0.25">
      <c r="B15105"/>
      <c r="C15105"/>
      <c r="D15105"/>
      <c r="E15105"/>
      <c r="G15105" s="122"/>
      <c r="H15105"/>
      <c r="I15105"/>
      <c r="J15105"/>
      <c r="S15105"/>
    </row>
    <row r="15106" spans="2:19" ht="19" x14ac:dyDescent="0.25">
      <c r="B15106"/>
      <c r="C15106"/>
      <c r="D15106"/>
      <c r="E15106"/>
      <c r="G15106" s="122"/>
      <c r="H15106"/>
      <c r="I15106"/>
      <c r="J15106"/>
      <c r="S15106"/>
    </row>
    <row r="15107" spans="2:19" ht="19" x14ac:dyDescent="0.25">
      <c r="B15107"/>
      <c r="C15107"/>
      <c r="D15107"/>
      <c r="E15107"/>
      <c r="G15107" s="122"/>
      <c r="H15107"/>
      <c r="I15107"/>
      <c r="J15107"/>
      <c r="S15107"/>
    </row>
    <row r="15108" spans="2:19" ht="19" x14ac:dyDescent="0.25">
      <c r="B15108"/>
      <c r="C15108"/>
      <c r="D15108"/>
      <c r="E15108"/>
      <c r="G15108" s="122"/>
      <c r="H15108"/>
      <c r="I15108"/>
      <c r="J15108"/>
      <c r="S15108"/>
    </row>
    <row r="15109" spans="2:19" ht="19" x14ac:dyDescent="0.25">
      <c r="B15109"/>
      <c r="C15109"/>
      <c r="D15109"/>
      <c r="E15109"/>
      <c r="G15109" s="122"/>
      <c r="H15109"/>
      <c r="I15109"/>
      <c r="J15109"/>
      <c r="S15109"/>
    </row>
    <row r="15110" spans="2:19" ht="19" x14ac:dyDescent="0.25">
      <c r="B15110"/>
      <c r="C15110"/>
      <c r="D15110"/>
      <c r="E15110"/>
      <c r="G15110" s="122"/>
      <c r="H15110"/>
      <c r="I15110"/>
      <c r="J15110"/>
      <c r="S15110"/>
    </row>
    <row r="15111" spans="2:19" ht="19" x14ac:dyDescent="0.25">
      <c r="B15111"/>
      <c r="C15111"/>
      <c r="D15111"/>
      <c r="E15111"/>
      <c r="G15111" s="122"/>
      <c r="H15111"/>
      <c r="I15111"/>
      <c r="J15111"/>
      <c r="S15111"/>
    </row>
    <row r="15112" spans="2:19" ht="19" x14ac:dyDescent="0.25">
      <c r="B15112"/>
      <c r="C15112"/>
      <c r="D15112"/>
      <c r="E15112"/>
      <c r="G15112" s="122"/>
      <c r="H15112"/>
      <c r="I15112"/>
      <c r="J15112"/>
      <c r="S15112"/>
    </row>
    <row r="15113" spans="2:19" ht="19" x14ac:dyDescent="0.25">
      <c r="B15113"/>
      <c r="C15113"/>
      <c r="D15113"/>
      <c r="E15113"/>
      <c r="G15113" s="122"/>
      <c r="H15113"/>
      <c r="I15113"/>
      <c r="J15113"/>
      <c r="S15113"/>
    </row>
    <row r="15114" spans="2:19" ht="19" x14ac:dyDescent="0.25">
      <c r="B15114"/>
      <c r="C15114"/>
      <c r="D15114"/>
      <c r="E15114"/>
      <c r="G15114" s="122"/>
      <c r="H15114"/>
      <c r="I15114"/>
      <c r="J15114"/>
      <c r="S15114"/>
    </row>
    <row r="15115" spans="2:19" ht="19" x14ac:dyDescent="0.25">
      <c r="B15115"/>
      <c r="C15115"/>
      <c r="D15115"/>
      <c r="E15115"/>
      <c r="G15115" s="122"/>
      <c r="H15115"/>
      <c r="I15115"/>
      <c r="J15115"/>
      <c r="S15115"/>
    </row>
    <row r="15116" spans="2:19" ht="19" x14ac:dyDescent="0.25">
      <c r="B15116"/>
      <c r="C15116"/>
      <c r="D15116"/>
      <c r="E15116"/>
      <c r="G15116" s="122"/>
      <c r="H15116"/>
      <c r="I15116"/>
      <c r="J15116"/>
      <c r="S15116"/>
    </row>
    <row r="15117" spans="2:19" ht="19" x14ac:dyDescent="0.25">
      <c r="B15117"/>
      <c r="C15117"/>
      <c r="D15117"/>
      <c r="E15117"/>
      <c r="G15117" s="122"/>
      <c r="H15117"/>
      <c r="I15117"/>
      <c r="J15117"/>
      <c r="S15117"/>
    </row>
    <row r="15118" spans="2:19" ht="19" x14ac:dyDescent="0.25">
      <c r="B15118"/>
      <c r="C15118"/>
      <c r="D15118"/>
      <c r="E15118"/>
      <c r="G15118" s="122"/>
      <c r="H15118"/>
      <c r="I15118"/>
      <c r="J15118"/>
      <c r="S15118"/>
    </row>
    <row r="15119" spans="2:19" ht="19" x14ac:dyDescent="0.25">
      <c r="B15119"/>
      <c r="C15119"/>
      <c r="D15119"/>
      <c r="E15119"/>
      <c r="G15119" s="122"/>
      <c r="H15119"/>
      <c r="I15119"/>
      <c r="J15119"/>
      <c r="S15119"/>
    </row>
    <row r="15120" spans="2:19" ht="19" x14ac:dyDescent="0.25">
      <c r="B15120"/>
      <c r="C15120"/>
      <c r="D15120"/>
      <c r="E15120"/>
      <c r="G15120" s="122"/>
      <c r="H15120"/>
      <c r="I15120"/>
      <c r="J15120"/>
      <c r="S15120"/>
    </row>
    <row r="15121" spans="2:19" ht="19" x14ac:dyDescent="0.25">
      <c r="B15121"/>
      <c r="C15121"/>
      <c r="D15121"/>
      <c r="E15121"/>
      <c r="G15121" s="122"/>
      <c r="H15121"/>
      <c r="I15121"/>
      <c r="J15121"/>
      <c r="S15121"/>
    </row>
    <row r="15122" spans="2:19" ht="19" x14ac:dyDescent="0.25">
      <c r="B15122"/>
      <c r="C15122"/>
      <c r="D15122"/>
      <c r="E15122"/>
      <c r="G15122" s="122"/>
      <c r="H15122"/>
      <c r="I15122"/>
      <c r="J15122"/>
      <c r="S15122"/>
    </row>
    <row r="15123" spans="2:19" ht="19" x14ac:dyDescent="0.25">
      <c r="B15123"/>
      <c r="C15123"/>
      <c r="D15123"/>
      <c r="E15123"/>
      <c r="G15123" s="122"/>
      <c r="H15123"/>
      <c r="I15123"/>
      <c r="J15123"/>
      <c r="S15123"/>
    </row>
    <row r="15124" spans="2:19" ht="19" x14ac:dyDescent="0.25">
      <c r="B15124"/>
      <c r="C15124"/>
      <c r="D15124"/>
      <c r="E15124"/>
      <c r="G15124" s="122"/>
      <c r="H15124"/>
      <c r="I15124"/>
      <c r="J15124"/>
      <c r="S15124"/>
    </row>
    <row r="15125" spans="2:19" ht="19" x14ac:dyDescent="0.25">
      <c r="B15125"/>
      <c r="C15125"/>
      <c r="D15125"/>
      <c r="E15125"/>
      <c r="G15125" s="122"/>
      <c r="H15125"/>
      <c r="I15125"/>
      <c r="J15125"/>
      <c r="S15125"/>
    </row>
    <row r="15126" spans="2:19" ht="19" x14ac:dyDescent="0.25">
      <c r="B15126"/>
      <c r="C15126"/>
      <c r="D15126"/>
      <c r="E15126"/>
      <c r="G15126" s="122"/>
      <c r="H15126"/>
      <c r="I15126"/>
      <c r="J15126"/>
      <c r="S15126"/>
    </row>
    <row r="15127" spans="2:19" ht="19" x14ac:dyDescent="0.25">
      <c r="B15127"/>
      <c r="C15127"/>
      <c r="D15127"/>
      <c r="E15127"/>
      <c r="G15127" s="122"/>
      <c r="H15127"/>
      <c r="I15127"/>
      <c r="J15127"/>
      <c r="S15127"/>
    </row>
    <row r="15128" spans="2:19" ht="19" x14ac:dyDescent="0.25">
      <c r="B15128"/>
      <c r="C15128"/>
      <c r="D15128"/>
      <c r="E15128"/>
      <c r="G15128" s="122"/>
      <c r="H15128"/>
      <c r="I15128"/>
      <c r="J15128"/>
      <c r="S15128"/>
    </row>
    <row r="15129" spans="2:19" ht="19" x14ac:dyDescent="0.25">
      <c r="B15129"/>
      <c r="C15129"/>
      <c r="D15129"/>
      <c r="E15129"/>
      <c r="G15129" s="122"/>
      <c r="H15129"/>
      <c r="I15129"/>
      <c r="J15129"/>
      <c r="S15129"/>
    </row>
    <row r="15130" spans="2:19" ht="19" x14ac:dyDescent="0.25">
      <c r="B15130"/>
      <c r="C15130"/>
      <c r="D15130"/>
      <c r="E15130"/>
      <c r="G15130" s="122"/>
      <c r="H15130"/>
      <c r="I15130"/>
      <c r="J15130"/>
      <c r="S15130"/>
    </row>
    <row r="15131" spans="2:19" ht="19" x14ac:dyDescent="0.25">
      <c r="B15131"/>
      <c r="C15131"/>
      <c r="D15131"/>
      <c r="E15131"/>
      <c r="G15131" s="122"/>
      <c r="H15131"/>
      <c r="I15131"/>
      <c r="J15131"/>
      <c r="S15131"/>
    </row>
    <row r="15132" spans="2:19" ht="19" x14ac:dyDescent="0.25">
      <c r="B15132"/>
      <c r="C15132"/>
      <c r="D15132"/>
      <c r="E15132"/>
      <c r="G15132" s="122"/>
      <c r="H15132"/>
      <c r="I15132"/>
      <c r="J15132"/>
      <c r="S15132"/>
    </row>
    <row r="15133" spans="2:19" ht="19" x14ac:dyDescent="0.25">
      <c r="B15133"/>
      <c r="C15133"/>
      <c r="D15133"/>
      <c r="E15133"/>
      <c r="G15133" s="122"/>
      <c r="H15133"/>
      <c r="I15133"/>
      <c r="J15133"/>
      <c r="S15133"/>
    </row>
    <row r="15134" spans="2:19" ht="19" x14ac:dyDescent="0.25">
      <c r="B15134"/>
      <c r="C15134"/>
      <c r="D15134"/>
      <c r="E15134"/>
      <c r="G15134" s="122"/>
      <c r="H15134"/>
      <c r="I15134"/>
      <c r="J15134"/>
      <c r="S15134"/>
    </row>
    <row r="15135" spans="2:19" ht="19" x14ac:dyDescent="0.25">
      <c r="B15135"/>
      <c r="C15135"/>
      <c r="D15135"/>
      <c r="E15135"/>
      <c r="G15135" s="122"/>
      <c r="H15135"/>
      <c r="I15135"/>
      <c r="J15135"/>
      <c r="S15135"/>
    </row>
    <row r="15136" spans="2:19" ht="19" x14ac:dyDescent="0.25">
      <c r="B15136"/>
      <c r="C15136"/>
      <c r="D15136"/>
      <c r="E15136"/>
      <c r="G15136" s="122"/>
      <c r="H15136"/>
      <c r="I15136"/>
      <c r="J15136"/>
      <c r="S15136"/>
    </row>
    <row r="15137" spans="2:19" ht="19" x14ac:dyDescent="0.25">
      <c r="B15137"/>
      <c r="C15137"/>
      <c r="D15137"/>
      <c r="E15137"/>
      <c r="G15137" s="122"/>
      <c r="H15137"/>
      <c r="I15137"/>
      <c r="J15137"/>
      <c r="S15137"/>
    </row>
    <row r="15138" spans="2:19" ht="19" x14ac:dyDescent="0.25">
      <c r="B15138"/>
      <c r="C15138"/>
      <c r="D15138"/>
      <c r="E15138"/>
      <c r="G15138" s="122"/>
      <c r="H15138"/>
      <c r="I15138"/>
      <c r="J15138"/>
      <c r="S15138"/>
    </row>
    <row r="15139" spans="2:19" ht="19" x14ac:dyDescent="0.25">
      <c r="B15139"/>
      <c r="C15139"/>
      <c r="D15139"/>
      <c r="E15139"/>
      <c r="G15139" s="122"/>
      <c r="H15139"/>
      <c r="I15139"/>
      <c r="J15139"/>
      <c r="S15139"/>
    </row>
    <row r="15140" spans="2:19" ht="19" x14ac:dyDescent="0.25">
      <c r="B15140"/>
      <c r="C15140"/>
      <c r="D15140"/>
      <c r="E15140"/>
      <c r="G15140" s="122"/>
      <c r="H15140"/>
      <c r="I15140"/>
      <c r="J15140"/>
      <c r="S15140"/>
    </row>
    <row r="15141" spans="2:19" ht="19" x14ac:dyDescent="0.25">
      <c r="B15141"/>
      <c r="C15141"/>
      <c r="D15141"/>
      <c r="E15141"/>
      <c r="G15141" s="122"/>
      <c r="H15141"/>
      <c r="I15141"/>
      <c r="J15141"/>
      <c r="S15141"/>
    </row>
    <row r="15142" spans="2:19" ht="19" x14ac:dyDescent="0.25">
      <c r="B15142"/>
      <c r="C15142"/>
      <c r="D15142"/>
      <c r="E15142"/>
      <c r="G15142" s="122"/>
      <c r="H15142"/>
      <c r="I15142"/>
      <c r="J15142"/>
      <c r="S15142"/>
    </row>
    <row r="15143" spans="2:19" ht="19" x14ac:dyDescent="0.25">
      <c r="B15143"/>
      <c r="C15143"/>
      <c r="D15143"/>
      <c r="E15143"/>
      <c r="G15143" s="122"/>
      <c r="H15143"/>
      <c r="I15143"/>
      <c r="J15143"/>
      <c r="S15143"/>
    </row>
    <row r="15144" spans="2:19" ht="19" x14ac:dyDescent="0.25">
      <c r="B15144"/>
      <c r="C15144"/>
      <c r="D15144"/>
      <c r="E15144"/>
      <c r="G15144" s="122"/>
      <c r="H15144"/>
      <c r="I15144"/>
      <c r="J15144"/>
      <c r="S15144"/>
    </row>
    <row r="15145" spans="2:19" ht="19" x14ac:dyDescent="0.25">
      <c r="B15145"/>
      <c r="C15145"/>
      <c r="D15145"/>
      <c r="E15145"/>
      <c r="G15145" s="122"/>
      <c r="H15145"/>
      <c r="I15145"/>
      <c r="J15145"/>
      <c r="S15145"/>
    </row>
    <row r="15146" spans="2:19" ht="19" x14ac:dyDescent="0.25">
      <c r="B15146"/>
      <c r="C15146"/>
      <c r="D15146"/>
      <c r="E15146"/>
      <c r="G15146" s="122"/>
      <c r="H15146"/>
      <c r="I15146"/>
      <c r="J15146"/>
      <c r="S15146"/>
    </row>
    <row r="15147" spans="2:19" ht="19" x14ac:dyDescent="0.25">
      <c r="B15147"/>
      <c r="C15147"/>
      <c r="D15147"/>
      <c r="E15147"/>
      <c r="G15147" s="122"/>
      <c r="H15147"/>
      <c r="I15147"/>
      <c r="J15147"/>
      <c r="S15147"/>
    </row>
    <row r="15148" spans="2:19" ht="19" x14ac:dyDescent="0.25">
      <c r="B15148"/>
      <c r="C15148"/>
      <c r="D15148"/>
      <c r="E15148"/>
      <c r="G15148" s="122"/>
      <c r="H15148"/>
      <c r="I15148"/>
      <c r="J15148"/>
      <c r="S15148"/>
    </row>
    <row r="15149" spans="2:19" ht="19" x14ac:dyDescent="0.25">
      <c r="B15149"/>
      <c r="C15149"/>
      <c r="D15149"/>
      <c r="E15149"/>
      <c r="G15149" s="122"/>
      <c r="H15149"/>
      <c r="I15149"/>
      <c r="J15149"/>
      <c r="S15149"/>
    </row>
    <row r="15150" spans="2:19" ht="19" x14ac:dyDescent="0.25">
      <c r="B15150"/>
      <c r="C15150"/>
      <c r="D15150"/>
      <c r="E15150"/>
      <c r="G15150" s="122"/>
      <c r="H15150"/>
      <c r="I15150"/>
      <c r="J15150"/>
      <c r="S15150"/>
    </row>
    <row r="15151" spans="2:19" ht="19" x14ac:dyDescent="0.25">
      <c r="B15151"/>
      <c r="C15151"/>
      <c r="D15151"/>
      <c r="E15151"/>
      <c r="G15151" s="122"/>
      <c r="H15151"/>
      <c r="I15151"/>
      <c r="J15151"/>
      <c r="S15151"/>
    </row>
    <row r="15152" spans="2:19" ht="19" x14ac:dyDescent="0.25">
      <c r="B15152"/>
      <c r="C15152"/>
      <c r="D15152"/>
      <c r="E15152"/>
      <c r="G15152" s="122"/>
      <c r="H15152"/>
      <c r="I15152"/>
      <c r="J15152"/>
      <c r="S15152"/>
    </row>
    <row r="15153" spans="2:19" ht="19" x14ac:dyDescent="0.25">
      <c r="B15153"/>
      <c r="C15153"/>
      <c r="D15153"/>
      <c r="E15153"/>
      <c r="G15153" s="122"/>
      <c r="H15153"/>
      <c r="I15153"/>
      <c r="J15153"/>
      <c r="S15153"/>
    </row>
    <row r="15154" spans="2:19" ht="19" x14ac:dyDescent="0.25">
      <c r="B15154"/>
      <c r="C15154"/>
      <c r="D15154"/>
      <c r="E15154"/>
      <c r="G15154" s="122"/>
      <c r="H15154"/>
      <c r="I15154"/>
      <c r="J15154"/>
      <c r="S15154"/>
    </row>
    <row r="15155" spans="2:19" ht="19" x14ac:dyDescent="0.25">
      <c r="B15155"/>
      <c r="C15155"/>
      <c r="D15155"/>
      <c r="E15155"/>
      <c r="G15155" s="122"/>
      <c r="H15155"/>
      <c r="I15155"/>
      <c r="J15155"/>
      <c r="S15155"/>
    </row>
    <row r="15156" spans="2:19" ht="19" x14ac:dyDescent="0.25">
      <c r="B15156"/>
      <c r="C15156"/>
      <c r="D15156"/>
      <c r="E15156"/>
      <c r="G15156" s="122"/>
      <c r="H15156"/>
      <c r="I15156"/>
      <c r="J15156"/>
      <c r="S15156"/>
    </row>
    <row r="15157" spans="2:19" ht="19" x14ac:dyDescent="0.25">
      <c r="B15157"/>
      <c r="C15157"/>
      <c r="D15157"/>
      <c r="E15157"/>
      <c r="G15157" s="122"/>
      <c r="H15157"/>
      <c r="I15157"/>
      <c r="J15157"/>
      <c r="S15157"/>
    </row>
    <row r="15158" spans="2:19" ht="19" x14ac:dyDescent="0.25">
      <c r="B15158"/>
      <c r="C15158"/>
      <c r="D15158"/>
      <c r="E15158"/>
      <c r="G15158" s="122"/>
      <c r="H15158"/>
      <c r="I15158"/>
      <c r="J15158"/>
      <c r="S15158"/>
    </row>
    <row r="15159" spans="2:19" ht="19" x14ac:dyDescent="0.25">
      <c r="B15159"/>
      <c r="C15159"/>
      <c r="D15159"/>
      <c r="E15159"/>
      <c r="G15159" s="122"/>
      <c r="H15159"/>
      <c r="I15159"/>
      <c r="J15159"/>
      <c r="S15159"/>
    </row>
    <row r="15160" spans="2:19" ht="19" x14ac:dyDescent="0.25">
      <c r="B15160"/>
      <c r="C15160"/>
      <c r="D15160"/>
      <c r="E15160"/>
      <c r="G15160" s="122"/>
      <c r="H15160"/>
      <c r="I15160"/>
      <c r="J15160"/>
      <c r="S15160"/>
    </row>
    <row r="15161" spans="2:19" ht="19" x14ac:dyDescent="0.25">
      <c r="B15161"/>
      <c r="C15161"/>
      <c r="D15161"/>
      <c r="E15161"/>
      <c r="G15161" s="122"/>
      <c r="H15161"/>
      <c r="I15161"/>
      <c r="J15161"/>
      <c r="S15161"/>
    </row>
    <row r="15162" spans="2:19" ht="19" x14ac:dyDescent="0.25">
      <c r="B15162"/>
      <c r="C15162"/>
      <c r="D15162"/>
      <c r="E15162"/>
      <c r="G15162" s="122"/>
      <c r="H15162"/>
      <c r="I15162"/>
      <c r="J15162"/>
      <c r="S15162"/>
    </row>
    <row r="15163" spans="2:19" ht="19" x14ac:dyDescent="0.25">
      <c r="B15163"/>
      <c r="C15163"/>
      <c r="D15163"/>
      <c r="E15163"/>
      <c r="G15163" s="122"/>
      <c r="H15163"/>
      <c r="I15163"/>
      <c r="J15163"/>
      <c r="S15163"/>
    </row>
    <row r="15164" spans="2:19" ht="19" x14ac:dyDescent="0.25">
      <c r="B15164"/>
      <c r="C15164"/>
      <c r="D15164"/>
      <c r="E15164"/>
      <c r="G15164" s="122"/>
      <c r="H15164"/>
      <c r="I15164"/>
      <c r="J15164"/>
      <c r="S15164"/>
    </row>
    <row r="15165" spans="2:19" ht="19" x14ac:dyDescent="0.25">
      <c r="B15165"/>
      <c r="C15165"/>
      <c r="D15165"/>
      <c r="E15165"/>
      <c r="G15165" s="122"/>
      <c r="H15165"/>
      <c r="I15165"/>
      <c r="J15165"/>
      <c r="S15165"/>
    </row>
    <row r="15166" spans="2:19" ht="19" x14ac:dyDescent="0.25">
      <c r="B15166"/>
      <c r="C15166"/>
      <c r="D15166"/>
      <c r="E15166"/>
      <c r="G15166" s="122"/>
      <c r="H15166"/>
      <c r="I15166"/>
      <c r="J15166"/>
      <c r="S15166"/>
    </row>
    <row r="15167" spans="2:19" ht="19" x14ac:dyDescent="0.25">
      <c r="B15167"/>
      <c r="C15167"/>
      <c r="D15167"/>
      <c r="E15167"/>
      <c r="G15167" s="122"/>
      <c r="H15167"/>
      <c r="I15167"/>
      <c r="J15167"/>
      <c r="S15167"/>
    </row>
    <row r="15168" spans="2:19" ht="19" x14ac:dyDescent="0.25">
      <c r="B15168"/>
      <c r="C15168"/>
      <c r="D15168"/>
      <c r="E15168"/>
      <c r="G15168" s="122"/>
      <c r="H15168"/>
      <c r="I15168"/>
      <c r="J15168"/>
      <c r="S15168"/>
    </row>
    <row r="15169" spans="2:19" ht="19" x14ac:dyDescent="0.25">
      <c r="B15169"/>
      <c r="C15169"/>
      <c r="D15169"/>
      <c r="E15169"/>
      <c r="G15169" s="122"/>
      <c r="H15169"/>
      <c r="I15169"/>
      <c r="J15169"/>
      <c r="S15169"/>
    </row>
    <row r="15170" spans="2:19" ht="19" x14ac:dyDescent="0.25">
      <c r="B15170"/>
      <c r="C15170"/>
      <c r="D15170"/>
      <c r="E15170"/>
      <c r="G15170" s="122"/>
      <c r="H15170"/>
      <c r="I15170"/>
      <c r="J15170"/>
      <c r="S15170"/>
    </row>
    <row r="15171" spans="2:19" ht="19" x14ac:dyDescent="0.25">
      <c r="B15171"/>
      <c r="C15171"/>
      <c r="D15171"/>
      <c r="E15171"/>
      <c r="G15171" s="122"/>
      <c r="H15171"/>
      <c r="I15171"/>
      <c r="J15171"/>
      <c r="S15171"/>
    </row>
    <row r="15172" spans="2:19" ht="19" x14ac:dyDescent="0.25">
      <c r="B15172"/>
      <c r="C15172"/>
      <c r="D15172"/>
      <c r="E15172"/>
      <c r="G15172" s="122"/>
      <c r="H15172"/>
      <c r="I15172"/>
      <c r="J15172"/>
      <c r="S15172"/>
    </row>
    <row r="15173" spans="2:19" ht="19" x14ac:dyDescent="0.25">
      <c r="B15173"/>
      <c r="C15173"/>
      <c r="D15173"/>
      <c r="E15173"/>
      <c r="G15173" s="122"/>
      <c r="H15173"/>
      <c r="I15173"/>
      <c r="J15173"/>
      <c r="S15173"/>
    </row>
    <row r="15174" spans="2:19" ht="19" x14ac:dyDescent="0.25">
      <c r="B15174"/>
      <c r="C15174"/>
      <c r="D15174"/>
      <c r="E15174"/>
      <c r="G15174" s="122"/>
      <c r="H15174"/>
      <c r="I15174"/>
      <c r="J15174"/>
      <c r="S15174"/>
    </row>
    <row r="15175" spans="2:19" ht="19" x14ac:dyDescent="0.25">
      <c r="B15175"/>
      <c r="C15175"/>
      <c r="D15175"/>
      <c r="E15175"/>
      <c r="G15175" s="122"/>
      <c r="H15175"/>
      <c r="I15175"/>
      <c r="J15175"/>
      <c r="S15175"/>
    </row>
    <row r="15176" spans="2:19" ht="19" x14ac:dyDescent="0.25">
      <c r="B15176"/>
      <c r="C15176"/>
      <c r="D15176"/>
      <c r="E15176"/>
      <c r="G15176" s="122"/>
      <c r="H15176"/>
      <c r="I15176"/>
      <c r="J15176"/>
      <c r="S15176"/>
    </row>
    <row r="15177" spans="2:19" ht="19" x14ac:dyDescent="0.25">
      <c r="B15177"/>
      <c r="C15177"/>
      <c r="D15177"/>
      <c r="E15177"/>
      <c r="G15177" s="122"/>
      <c r="H15177"/>
      <c r="I15177"/>
      <c r="J15177"/>
      <c r="S15177"/>
    </row>
    <row r="15178" spans="2:19" ht="19" x14ac:dyDescent="0.25">
      <c r="B15178"/>
      <c r="C15178"/>
      <c r="D15178"/>
      <c r="E15178"/>
      <c r="G15178" s="122"/>
      <c r="H15178"/>
      <c r="I15178"/>
      <c r="J15178"/>
      <c r="S15178"/>
    </row>
    <row r="15179" spans="2:19" ht="19" x14ac:dyDescent="0.25">
      <c r="B15179"/>
      <c r="C15179"/>
      <c r="D15179"/>
      <c r="E15179"/>
      <c r="G15179" s="122"/>
      <c r="H15179"/>
      <c r="I15179"/>
      <c r="J15179"/>
      <c r="S15179"/>
    </row>
    <row r="15180" spans="2:19" ht="19" x14ac:dyDescent="0.25">
      <c r="B15180"/>
      <c r="C15180"/>
      <c r="D15180"/>
      <c r="E15180"/>
      <c r="G15180" s="122"/>
      <c r="H15180"/>
      <c r="I15180"/>
      <c r="J15180"/>
      <c r="S15180"/>
    </row>
    <row r="15181" spans="2:19" ht="19" x14ac:dyDescent="0.25">
      <c r="B15181"/>
      <c r="C15181"/>
      <c r="D15181"/>
      <c r="E15181"/>
      <c r="G15181" s="122"/>
      <c r="H15181"/>
      <c r="I15181"/>
      <c r="J15181"/>
      <c r="S15181"/>
    </row>
    <row r="15182" spans="2:19" ht="19" x14ac:dyDescent="0.25">
      <c r="B15182"/>
      <c r="C15182"/>
      <c r="D15182"/>
      <c r="E15182"/>
      <c r="G15182" s="122"/>
      <c r="H15182"/>
      <c r="I15182"/>
      <c r="J15182"/>
      <c r="S15182"/>
    </row>
    <row r="15183" spans="2:19" ht="19" x14ac:dyDescent="0.25">
      <c r="B15183"/>
      <c r="C15183"/>
      <c r="D15183"/>
      <c r="E15183"/>
      <c r="G15183" s="122"/>
      <c r="H15183"/>
      <c r="I15183"/>
      <c r="J15183"/>
      <c r="S15183"/>
    </row>
    <row r="15184" spans="2:19" ht="19" x14ac:dyDescent="0.25">
      <c r="B15184"/>
      <c r="C15184"/>
      <c r="D15184"/>
      <c r="E15184"/>
      <c r="G15184" s="122"/>
      <c r="H15184"/>
      <c r="I15184"/>
      <c r="J15184"/>
      <c r="S15184"/>
    </row>
    <row r="15185" spans="2:19" ht="19" x14ac:dyDescent="0.25">
      <c r="B15185"/>
      <c r="C15185"/>
      <c r="D15185"/>
      <c r="E15185"/>
      <c r="G15185" s="122"/>
      <c r="H15185"/>
      <c r="I15185"/>
      <c r="J15185"/>
      <c r="S15185"/>
    </row>
    <row r="15186" spans="2:19" ht="19" x14ac:dyDescent="0.25">
      <c r="B15186"/>
      <c r="C15186"/>
      <c r="D15186"/>
      <c r="E15186"/>
      <c r="G15186" s="122"/>
      <c r="H15186"/>
      <c r="I15186"/>
      <c r="J15186"/>
      <c r="S15186"/>
    </row>
    <row r="15187" spans="2:19" ht="19" x14ac:dyDescent="0.25">
      <c r="B15187"/>
      <c r="C15187"/>
      <c r="D15187"/>
      <c r="E15187"/>
      <c r="G15187" s="122"/>
      <c r="H15187"/>
      <c r="I15187"/>
      <c r="J15187"/>
      <c r="S15187"/>
    </row>
    <row r="15188" spans="2:19" ht="19" x14ac:dyDescent="0.25">
      <c r="B15188"/>
      <c r="C15188"/>
      <c r="D15188"/>
      <c r="E15188"/>
      <c r="G15188" s="122"/>
      <c r="H15188"/>
      <c r="I15188"/>
      <c r="J15188"/>
      <c r="S15188"/>
    </row>
    <row r="15189" spans="2:19" ht="19" x14ac:dyDescent="0.25">
      <c r="B15189"/>
      <c r="C15189"/>
      <c r="D15189"/>
      <c r="E15189"/>
      <c r="G15189" s="122"/>
      <c r="H15189"/>
      <c r="I15189"/>
      <c r="J15189"/>
      <c r="S15189"/>
    </row>
    <row r="15190" spans="2:19" ht="19" x14ac:dyDescent="0.25">
      <c r="B15190"/>
      <c r="C15190"/>
      <c r="D15190"/>
      <c r="E15190"/>
      <c r="G15190" s="122"/>
      <c r="H15190"/>
      <c r="I15190"/>
      <c r="J15190"/>
      <c r="S15190"/>
    </row>
    <row r="15191" spans="2:19" ht="19" x14ac:dyDescent="0.25">
      <c r="B15191"/>
      <c r="C15191"/>
      <c r="D15191"/>
      <c r="E15191"/>
      <c r="G15191" s="122"/>
      <c r="H15191"/>
      <c r="I15191"/>
      <c r="J15191"/>
      <c r="S15191"/>
    </row>
    <row r="15192" spans="2:19" ht="19" x14ac:dyDescent="0.25">
      <c r="B15192"/>
      <c r="C15192"/>
      <c r="D15192"/>
      <c r="E15192"/>
      <c r="G15192" s="122"/>
      <c r="H15192"/>
      <c r="I15192"/>
      <c r="J15192"/>
      <c r="S15192"/>
    </row>
    <row r="15193" spans="2:19" ht="19" x14ac:dyDescent="0.25">
      <c r="B15193"/>
      <c r="C15193"/>
      <c r="D15193"/>
      <c r="E15193"/>
      <c r="G15193" s="122"/>
      <c r="H15193"/>
      <c r="I15193"/>
      <c r="J15193"/>
      <c r="S15193"/>
    </row>
    <row r="15194" spans="2:19" ht="19" x14ac:dyDescent="0.25">
      <c r="B15194"/>
      <c r="C15194"/>
      <c r="D15194"/>
      <c r="E15194"/>
      <c r="G15194" s="122"/>
      <c r="H15194"/>
      <c r="I15194"/>
      <c r="J15194"/>
      <c r="S15194"/>
    </row>
    <row r="15195" spans="2:19" ht="19" x14ac:dyDescent="0.25">
      <c r="B15195"/>
      <c r="C15195"/>
      <c r="D15195"/>
      <c r="E15195"/>
      <c r="G15195" s="122"/>
      <c r="H15195"/>
      <c r="I15195"/>
      <c r="J15195"/>
      <c r="S15195"/>
    </row>
    <row r="15196" spans="2:19" ht="19" x14ac:dyDescent="0.25">
      <c r="B15196"/>
      <c r="C15196"/>
      <c r="D15196"/>
      <c r="E15196"/>
      <c r="G15196" s="122"/>
      <c r="H15196"/>
      <c r="I15196"/>
      <c r="J15196"/>
      <c r="S15196"/>
    </row>
    <row r="15197" spans="2:19" ht="19" x14ac:dyDescent="0.25">
      <c r="B15197"/>
      <c r="C15197"/>
      <c r="D15197"/>
      <c r="E15197"/>
      <c r="G15197" s="122"/>
      <c r="H15197"/>
      <c r="I15197"/>
      <c r="J15197"/>
      <c r="S15197"/>
    </row>
    <row r="15198" spans="2:19" ht="19" x14ac:dyDescent="0.25">
      <c r="B15198"/>
      <c r="C15198"/>
      <c r="D15198"/>
      <c r="E15198"/>
      <c r="G15198" s="122"/>
      <c r="H15198"/>
      <c r="I15198"/>
      <c r="J15198"/>
      <c r="S15198"/>
    </row>
    <row r="15199" spans="2:19" ht="19" x14ac:dyDescent="0.25">
      <c r="B15199"/>
      <c r="C15199"/>
      <c r="D15199"/>
      <c r="E15199"/>
      <c r="G15199" s="122"/>
      <c r="H15199"/>
      <c r="I15199"/>
      <c r="J15199"/>
      <c r="S15199"/>
    </row>
    <row r="15200" spans="2:19" ht="19" x14ac:dyDescent="0.25">
      <c r="B15200"/>
      <c r="C15200"/>
      <c r="D15200"/>
      <c r="E15200"/>
      <c r="G15200" s="122"/>
      <c r="H15200"/>
      <c r="I15200"/>
      <c r="J15200"/>
      <c r="S15200"/>
    </row>
    <row r="15201" spans="2:19" ht="19" x14ac:dyDescent="0.25">
      <c r="B15201"/>
      <c r="C15201"/>
      <c r="D15201"/>
      <c r="E15201"/>
      <c r="G15201" s="122"/>
      <c r="H15201"/>
      <c r="I15201"/>
      <c r="J15201"/>
      <c r="S15201"/>
    </row>
    <row r="15202" spans="2:19" ht="19" x14ac:dyDescent="0.25">
      <c r="B15202"/>
      <c r="C15202"/>
      <c r="D15202"/>
      <c r="E15202"/>
      <c r="G15202" s="122"/>
      <c r="H15202"/>
      <c r="I15202"/>
      <c r="J15202"/>
      <c r="S15202"/>
    </row>
    <row r="15203" spans="2:19" ht="19" x14ac:dyDescent="0.25">
      <c r="B15203"/>
      <c r="C15203"/>
      <c r="D15203"/>
      <c r="E15203"/>
      <c r="G15203" s="122"/>
      <c r="H15203"/>
      <c r="I15203"/>
      <c r="J15203"/>
      <c r="S15203"/>
    </row>
    <row r="15204" spans="2:19" ht="19" x14ac:dyDescent="0.25">
      <c r="B15204"/>
      <c r="C15204"/>
      <c r="D15204"/>
      <c r="E15204"/>
      <c r="G15204" s="122"/>
      <c r="H15204"/>
      <c r="I15204"/>
      <c r="J15204"/>
      <c r="S15204"/>
    </row>
    <row r="15205" spans="2:19" ht="19" x14ac:dyDescent="0.25">
      <c r="B15205"/>
      <c r="C15205"/>
      <c r="D15205"/>
      <c r="E15205"/>
      <c r="G15205" s="122"/>
      <c r="H15205"/>
      <c r="I15205"/>
      <c r="J15205"/>
      <c r="S15205"/>
    </row>
    <row r="15206" spans="2:19" ht="19" x14ac:dyDescent="0.25">
      <c r="B15206"/>
      <c r="C15206"/>
      <c r="D15206"/>
      <c r="E15206"/>
      <c r="G15206" s="122"/>
      <c r="H15206"/>
      <c r="I15206"/>
      <c r="J15206"/>
      <c r="S15206"/>
    </row>
    <row r="15207" spans="2:19" ht="19" x14ac:dyDescent="0.25">
      <c r="B15207"/>
      <c r="C15207"/>
      <c r="D15207"/>
      <c r="E15207"/>
      <c r="G15207" s="122"/>
      <c r="H15207"/>
      <c r="I15207"/>
      <c r="J15207"/>
      <c r="S15207"/>
    </row>
    <row r="15208" spans="2:19" ht="19" x14ac:dyDescent="0.25">
      <c r="B15208"/>
      <c r="C15208"/>
      <c r="D15208"/>
      <c r="E15208"/>
      <c r="G15208" s="122"/>
      <c r="H15208"/>
      <c r="I15208"/>
      <c r="J15208"/>
      <c r="S15208"/>
    </row>
    <row r="15209" spans="2:19" ht="19" x14ac:dyDescent="0.25">
      <c r="B15209"/>
      <c r="C15209"/>
      <c r="D15209"/>
      <c r="E15209"/>
      <c r="G15209" s="122"/>
      <c r="H15209"/>
      <c r="I15209"/>
      <c r="J15209"/>
      <c r="S15209"/>
    </row>
    <row r="15210" spans="2:19" ht="19" x14ac:dyDescent="0.25">
      <c r="B15210"/>
      <c r="C15210"/>
      <c r="D15210"/>
      <c r="E15210"/>
      <c r="G15210" s="122"/>
      <c r="H15210"/>
      <c r="I15210"/>
      <c r="J15210"/>
      <c r="S15210"/>
    </row>
    <row r="15211" spans="2:19" ht="19" x14ac:dyDescent="0.25">
      <c r="B15211"/>
      <c r="C15211"/>
      <c r="D15211"/>
      <c r="E15211"/>
      <c r="G15211" s="122"/>
      <c r="H15211"/>
      <c r="I15211"/>
      <c r="J15211"/>
      <c r="S15211"/>
    </row>
    <row r="15212" spans="2:19" ht="19" x14ac:dyDescent="0.25">
      <c r="B15212"/>
      <c r="C15212"/>
      <c r="D15212"/>
      <c r="E15212"/>
      <c r="G15212" s="122"/>
      <c r="H15212"/>
      <c r="I15212"/>
      <c r="J15212"/>
      <c r="S15212"/>
    </row>
    <row r="15213" spans="2:19" ht="19" x14ac:dyDescent="0.25">
      <c r="B15213"/>
      <c r="C15213"/>
      <c r="D15213"/>
      <c r="E15213"/>
      <c r="G15213" s="122"/>
      <c r="H15213"/>
      <c r="I15213"/>
      <c r="J15213"/>
      <c r="S15213"/>
    </row>
    <row r="15214" spans="2:19" ht="19" x14ac:dyDescent="0.25">
      <c r="B15214"/>
      <c r="C15214"/>
      <c r="D15214"/>
      <c r="E15214"/>
      <c r="G15214" s="122"/>
      <c r="H15214"/>
      <c r="I15214"/>
      <c r="J15214"/>
      <c r="S15214"/>
    </row>
    <row r="15215" spans="2:19" ht="19" x14ac:dyDescent="0.25">
      <c r="B15215"/>
      <c r="C15215"/>
      <c r="D15215"/>
      <c r="E15215"/>
      <c r="G15215" s="122"/>
      <c r="H15215"/>
      <c r="I15215"/>
      <c r="J15215"/>
      <c r="S15215"/>
    </row>
    <row r="15216" spans="2:19" ht="19" x14ac:dyDescent="0.25">
      <c r="B15216"/>
      <c r="C15216"/>
      <c r="D15216"/>
      <c r="E15216"/>
      <c r="G15216" s="122"/>
      <c r="H15216"/>
      <c r="I15216"/>
      <c r="J15216"/>
      <c r="S15216"/>
    </row>
    <row r="15217" spans="2:19" ht="19" x14ac:dyDescent="0.25">
      <c r="B15217"/>
      <c r="C15217"/>
      <c r="D15217"/>
      <c r="E15217"/>
      <c r="G15217" s="122"/>
      <c r="H15217"/>
      <c r="I15217"/>
      <c r="J15217"/>
      <c r="S15217"/>
    </row>
    <row r="15218" spans="2:19" ht="19" x14ac:dyDescent="0.25">
      <c r="B15218"/>
      <c r="C15218"/>
      <c r="D15218"/>
      <c r="E15218"/>
      <c r="G15218" s="122"/>
      <c r="H15218"/>
      <c r="I15218"/>
      <c r="J15218"/>
      <c r="S15218"/>
    </row>
    <row r="15219" spans="2:19" ht="19" x14ac:dyDescent="0.25">
      <c r="B15219"/>
      <c r="C15219"/>
      <c r="D15219"/>
      <c r="E15219"/>
      <c r="G15219" s="122"/>
      <c r="H15219"/>
      <c r="I15219"/>
      <c r="J15219"/>
      <c r="S15219"/>
    </row>
    <row r="15220" spans="2:19" ht="19" x14ac:dyDescent="0.25">
      <c r="B15220"/>
      <c r="C15220"/>
      <c r="D15220"/>
      <c r="E15220"/>
      <c r="G15220" s="122"/>
      <c r="H15220"/>
      <c r="I15220"/>
      <c r="J15220"/>
      <c r="S15220"/>
    </row>
    <row r="15221" spans="2:19" ht="19" x14ac:dyDescent="0.25">
      <c r="B15221"/>
      <c r="C15221"/>
      <c r="D15221"/>
      <c r="E15221"/>
      <c r="G15221" s="122"/>
      <c r="H15221"/>
      <c r="I15221"/>
      <c r="J15221"/>
      <c r="S15221"/>
    </row>
    <row r="15222" spans="2:19" ht="19" x14ac:dyDescent="0.25">
      <c r="B15222"/>
      <c r="C15222"/>
      <c r="D15222"/>
      <c r="E15222"/>
      <c r="G15222" s="122"/>
      <c r="H15222"/>
      <c r="I15222"/>
      <c r="J15222"/>
      <c r="S15222"/>
    </row>
    <row r="15223" spans="2:19" ht="19" x14ac:dyDescent="0.25">
      <c r="B15223"/>
      <c r="C15223"/>
      <c r="D15223"/>
      <c r="E15223"/>
      <c r="G15223" s="122"/>
      <c r="H15223"/>
      <c r="I15223"/>
      <c r="J15223"/>
      <c r="S15223"/>
    </row>
    <row r="15224" spans="2:19" ht="19" x14ac:dyDescent="0.25">
      <c r="B15224"/>
      <c r="C15224"/>
      <c r="D15224"/>
      <c r="E15224"/>
      <c r="G15224" s="122"/>
      <c r="H15224"/>
      <c r="I15224"/>
      <c r="J15224"/>
      <c r="S15224"/>
    </row>
    <row r="15225" spans="2:19" ht="19" x14ac:dyDescent="0.25">
      <c r="B15225"/>
      <c r="C15225"/>
      <c r="D15225"/>
      <c r="E15225"/>
      <c r="G15225" s="122"/>
      <c r="H15225"/>
      <c r="I15225"/>
      <c r="J15225"/>
      <c r="S15225"/>
    </row>
    <row r="15226" spans="2:19" ht="19" x14ac:dyDescent="0.25">
      <c r="B15226"/>
      <c r="C15226"/>
      <c r="D15226"/>
      <c r="E15226"/>
      <c r="G15226" s="122"/>
      <c r="H15226"/>
      <c r="I15226"/>
      <c r="J15226"/>
      <c r="S15226"/>
    </row>
    <row r="15227" spans="2:19" ht="19" x14ac:dyDescent="0.25">
      <c r="B15227"/>
      <c r="C15227"/>
      <c r="D15227"/>
      <c r="E15227"/>
      <c r="G15227" s="122"/>
      <c r="H15227"/>
      <c r="I15227"/>
      <c r="J15227"/>
      <c r="S15227"/>
    </row>
    <row r="15228" spans="2:19" ht="19" x14ac:dyDescent="0.25">
      <c r="B15228"/>
      <c r="C15228"/>
      <c r="D15228"/>
      <c r="E15228"/>
      <c r="G15228" s="122"/>
      <c r="H15228"/>
      <c r="I15228"/>
      <c r="J15228"/>
      <c r="S15228"/>
    </row>
    <row r="15229" spans="2:19" ht="19" x14ac:dyDescent="0.25">
      <c r="B15229"/>
      <c r="C15229"/>
      <c r="D15229"/>
      <c r="E15229"/>
      <c r="G15229" s="122"/>
      <c r="H15229"/>
      <c r="I15229"/>
      <c r="J15229"/>
      <c r="S15229"/>
    </row>
    <row r="15230" spans="2:19" ht="19" x14ac:dyDescent="0.25">
      <c r="B15230"/>
      <c r="C15230"/>
      <c r="D15230"/>
      <c r="E15230"/>
      <c r="G15230" s="122"/>
      <c r="H15230"/>
      <c r="I15230"/>
      <c r="J15230"/>
      <c r="S15230"/>
    </row>
    <row r="15231" spans="2:19" ht="19" x14ac:dyDescent="0.25">
      <c r="B15231"/>
      <c r="C15231"/>
      <c r="D15231"/>
      <c r="E15231"/>
      <c r="G15231" s="122"/>
      <c r="H15231"/>
      <c r="I15231"/>
      <c r="J15231"/>
      <c r="S15231"/>
    </row>
    <row r="15232" spans="2:19" ht="19" x14ac:dyDescent="0.25">
      <c r="B15232"/>
      <c r="C15232"/>
      <c r="D15232"/>
      <c r="E15232"/>
      <c r="G15232" s="122"/>
      <c r="H15232"/>
      <c r="I15232"/>
      <c r="J15232"/>
      <c r="S15232"/>
    </row>
    <row r="15233" spans="2:19" ht="19" x14ac:dyDescent="0.25">
      <c r="B15233"/>
      <c r="C15233"/>
      <c r="D15233"/>
      <c r="E15233"/>
      <c r="G15233" s="122"/>
      <c r="H15233"/>
      <c r="I15233"/>
      <c r="J15233"/>
      <c r="S15233"/>
    </row>
    <row r="15234" spans="2:19" ht="19" x14ac:dyDescent="0.25">
      <c r="B15234"/>
      <c r="C15234"/>
      <c r="D15234"/>
      <c r="E15234"/>
      <c r="G15234" s="122"/>
      <c r="H15234"/>
      <c r="I15234"/>
      <c r="J15234"/>
      <c r="S15234"/>
    </row>
    <row r="15235" spans="2:19" ht="19" x14ac:dyDescent="0.25">
      <c r="B15235"/>
      <c r="C15235"/>
      <c r="D15235"/>
      <c r="E15235"/>
      <c r="G15235" s="122"/>
      <c r="H15235"/>
      <c r="I15235"/>
      <c r="J15235"/>
      <c r="S15235"/>
    </row>
    <row r="15236" spans="2:19" ht="19" x14ac:dyDescent="0.25">
      <c r="B15236"/>
      <c r="C15236"/>
      <c r="D15236"/>
      <c r="E15236"/>
      <c r="G15236" s="122"/>
      <c r="H15236"/>
      <c r="I15236"/>
      <c r="J15236"/>
      <c r="S15236"/>
    </row>
    <row r="15237" spans="2:19" ht="19" x14ac:dyDescent="0.25">
      <c r="B15237"/>
      <c r="C15237"/>
      <c r="D15237"/>
      <c r="E15237"/>
      <c r="G15237" s="122"/>
      <c r="H15237"/>
      <c r="I15237"/>
      <c r="J15237"/>
      <c r="S15237"/>
    </row>
    <row r="15238" spans="2:19" ht="19" x14ac:dyDescent="0.25">
      <c r="B15238"/>
      <c r="C15238"/>
      <c r="D15238"/>
      <c r="E15238"/>
      <c r="G15238" s="122"/>
      <c r="H15238"/>
      <c r="I15238"/>
      <c r="J15238"/>
      <c r="S15238"/>
    </row>
    <row r="15239" spans="2:19" ht="19" x14ac:dyDescent="0.25">
      <c r="B15239"/>
      <c r="C15239"/>
      <c r="D15239"/>
      <c r="E15239"/>
      <c r="G15239" s="122"/>
      <c r="H15239"/>
      <c r="I15239"/>
      <c r="J15239"/>
      <c r="S15239"/>
    </row>
    <row r="15240" spans="2:19" ht="19" x14ac:dyDescent="0.25">
      <c r="B15240"/>
      <c r="C15240"/>
      <c r="D15240"/>
      <c r="E15240"/>
      <c r="G15240" s="122"/>
      <c r="H15240"/>
      <c r="I15240"/>
      <c r="J15240"/>
      <c r="S15240"/>
    </row>
    <row r="15241" spans="2:19" ht="19" x14ac:dyDescent="0.25">
      <c r="B15241"/>
      <c r="C15241"/>
      <c r="D15241"/>
      <c r="E15241"/>
      <c r="G15241" s="122"/>
      <c r="H15241"/>
      <c r="I15241"/>
      <c r="J15241"/>
      <c r="S15241"/>
    </row>
    <row r="15242" spans="2:19" ht="19" x14ac:dyDescent="0.25">
      <c r="B15242"/>
      <c r="C15242"/>
      <c r="D15242"/>
      <c r="E15242"/>
      <c r="G15242" s="122"/>
      <c r="H15242"/>
      <c r="I15242"/>
      <c r="J15242"/>
      <c r="S15242"/>
    </row>
    <row r="15243" spans="2:19" ht="19" x14ac:dyDescent="0.25">
      <c r="B15243"/>
      <c r="C15243"/>
      <c r="D15243"/>
      <c r="E15243"/>
      <c r="G15243" s="122"/>
      <c r="H15243"/>
      <c r="I15243"/>
      <c r="J15243"/>
      <c r="S15243"/>
    </row>
    <row r="15244" spans="2:19" ht="19" x14ac:dyDescent="0.25">
      <c r="B15244"/>
      <c r="C15244"/>
      <c r="D15244"/>
      <c r="E15244"/>
      <c r="G15244" s="122"/>
      <c r="H15244"/>
      <c r="I15244"/>
      <c r="J15244"/>
      <c r="S15244"/>
    </row>
    <row r="15245" spans="2:19" ht="19" x14ac:dyDescent="0.25">
      <c r="B15245"/>
      <c r="C15245"/>
      <c r="D15245"/>
      <c r="E15245"/>
      <c r="G15245" s="122"/>
      <c r="H15245"/>
      <c r="I15245"/>
      <c r="J15245"/>
      <c r="S15245"/>
    </row>
    <row r="15246" spans="2:19" ht="19" x14ac:dyDescent="0.25">
      <c r="B15246"/>
      <c r="C15246"/>
      <c r="D15246"/>
      <c r="E15246"/>
      <c r="G15246" s="122"/>
      <c r="H15246"/>
      <c r="I15246"/>
      <c r="J15246"/>
      <c r="S15246"/>
    </row>
    <row r="15247" spans="2:19" ht="19" x14ac:dyDescent="0.25">
      <c r="B15247"/>
      <c r="C15247"/>
      <c r="D15247"/>
      <c r="E15247"/>
      <c r="G15247" s="122"/>
      <c r="H15247"/>
      <c r="I15247"/>
      <c r="J15247"/>
      <c r="S15247"/>
    </row>
    <row r="15248" spans="2:19" ht="19" x14ac:dyDescent="0.25">
      <c r="B15248"/>
      <c r="C15248"/>
      <c r="D15248"/>
      <c r="E15248"/>
      <c r="G15248" s="122"/>
      <c r="H15248"/>
      <c r="I15248"/>
      <c r="J15248"/>
      <c r="S15248"/>
    </row>
    <row r="15249" spans="2:19" ht="19" x14ac:dyDescent="0.25">
      <c r="B15249"/>
      <c r="C15249"/>
      <c r="D15249"/>
      <c r="E15249"/>
      <c r="G15249" s="122"/>
      <c r="H15249"/>
      <c r="I15249"/>
      <c r="J15249"/>
      <c r="S15249"/>
    </row>
    <row r="15250" spans="2:19" ht="19" x14ac:dyDescent="0.25">
      <c r="B15250"/>
      <c r="C15250"/>
      <c r="D15250"/>
      <c r="E15250"/>
      <c r="G15250" s="122"/>
      <c r="H15250"/>
      <c r="I15250"/>
      <c r="J15250"/>
      <c r="S15250"/>
    </row>
    <row r="15251" spans="2:19" ht="19" x14ac:dyDescent="0.25">
      <c r="B15251"/>
      <c r="C15251"/>
      <c r="D15251"/>
      <c r="E15251"/>
      <c r="G15251" s="122"/>
      <c r="H15251"/>
      <c r="I15251"/>
      <c r="J15251"/>
      <c r="S15251"/>
    </row>
    <row r="15252" spans="2:19" ht="19" x14ac:dyDescent="0.25">
      <c r="B15252"/>
      <c r="C15252"/>
      <c r="D15252"/>
      <c r="E15252"/>
      <c r="G15252" s="122"/>
      <c r="H15252"/>
      <c r="I15252"/>
      <c r="J15252"/>
      <c r="S15252"/>
    </row>
    <row r="15253" spans="2:19" ht="19" x14ac:dyDescent="0.25">
      <c r="B15253"/>
      <c r="C15253"/>
      <c r="D15253"/>
      <c r="E15253"/>
      <c r="G15253" s="122"/>
      <c r="H15253"/>
      <c r="I15253"/>
      <c r="J15253"/>
      <c r="S15253"/>
    </row>
    <row r="15254" spans="2:19" ht="19" x14ac:dyDescent="0.25">
      <c r="B15254"/>
      <c r="C15254"/>
      <c r="D15254"/>
      <c r="E15254"/>
      <c r="G15254" s="122"/>
      <c r="H15254"/>
      <c r="I15254"/>
      <c r="J15254"/>
      <c r="S15254"/>
    </row>
    <row r="15255" spans="2:19" ht="19" x14ac:dyDescent="0.25">
      <c r="B15255"/>
      <c r="C15255"/>
      <c r="D15255"/>
      <c r="E15255"/>
      <c r="G15255" s="122"/>
      <c r="H15255"/>
      <c r="I15255"/>
      <c r="J15255"/>
      <c r="S15255"/>
    </row>
    <row r="15256" spans="2:19" ht="19" x14ac:dyDescent="0.25">
      <c r="B15256"/>
      <c r="C15256"/>
      <c r="D15256"/>
      <c r="E15256"/>
      <c r="G15256" s="122"/>
      <c r="H15256"/>
      <c r="I15256"/>
      <c r="J15256"/>
      <c r="S15256"/>
    </row>
    <row r="15257" spans="2:19" ht="19" x14ac:dyDescent="0.25">
      <c r="B15257"/>
      <c r="C15257"/>
      <c r="D15257"/>
      <c r="E15257"/>
      <c r="G15257" s="122"/>
      <c r="H15257"/>
      <c r="I15257"/>
      <c r="J15257"/>
      <c r="S15257"/>
    </row>
    <row r="15258" spans="2:19" ht="19" x14ac:dyDescent="0.25">
      <c r="B15258"/>
      <c r="C15258"/>
      <c r="D15258"/>
      <c r="E15258"/>
      <c r="G15258" s="122"/>
      <c r="H15258"/>
      <c r="I15258"/>
      <c r="J15258"/>
      <c r="S15258"/>
    </row>
    <row r="15259" spans="2:19" ht="19" x14ac:dyDescent="0.25">
      <c r="B15259"/>
      <c r="C15259"/>
      <c r="D15259"/>
      <c r="E15259"/>
      <c r="G15259" s="122"/>
      <c r="H15259"/>
      <c r="I15259"/>
      <c r="J15259"/>
      <c r="S15259"/>
    </row>
    <row r="15260" spans="2:19" ht="19" x14ac:dyDescent="0.25">
      <c r="B15260"/>
      <c r="C15260"/>
      <c r="D15260"/>
      <c r="E15260"/>
      <c r="G15260" s="122"/>
      <c r="H15260"/>
      <c r="I15260"/>
      <c r="J15260"/>
      <c r="S15260"/>
    </row>
    <row r="15261" spans="2:19" ht="19" x14ac:dyDescent="0.25">
      <c r="B15261"/>
      <c r="C15261"/>
      <c r="D15261"/>
      <c r="E15261"/>
      <c r="G15261" s="122"/>
      <c r="H15261"/>
      <c r="I15261"/>
      <c r="J15261"/>
      <c r="S15261"/>
    </row>
    <row r="15262" spans="2:19" ht="19" x14ac:dyDescent="0.25">
      <c r="B15262"/>
      <c r="C15262"/>
      <c r="D15262"/>
      <c r="E15262"/>
      <c r="G15262" s="122"/>
      <c r="H15262"/>
      <c r="I15262"/>
      <c r="J15262"/>
      <c r="S15262"/>
    </row>
    <row r="15263" spans="2:19" ht="19" x14ac:dyDescent="0.25">
      <c r="B15263"/>
      <c r="C15263"/>
      <c r="D15263"/>
      <c r="E15263"/>
      <c r="G15263" s="122"/>
      <c r="H15263"/>
      <c r="I15263"/>
      <c r="J15263"/>
      <c r="S15263"/>
    </row>
    <row r="15264" spans="2:19" ht="19" x14ac:dyDescent="0.25">
      <c r="B15264"/>
      <c r="C15264"/>
      <c r="D15264"/>
      <c r="E15264"/>
      <c r="G15264" s="122"/>
      <c r="H15264"/>
      <c r="I15264"/>
      <c r="J15264"/>
      <c r="S15264"/>
    </row>
    <row r="15265" spans="2:19" ht="19" x14ac:dyDescent="0.25">
      <c r="B15265"/>
      <c r="C15265"/>
      <c r="D15265"/>
      <c r="E15265"/>
      <c r="G15265" s="122"/>
      <c r="H15265"/>
      <c r="I15265"/>
      <c r="J15265"/>
      <c r="S15265"/>
    </row>
    <row r="15266" spans="2:19" ht="19" x14ac:dyDescent="0.25">
      <c r="B15266"/>
      <c r="C15266"/>
      <c r="D15266"/>
      <c r="E15266"/>
      <c r="G15266" s="122"/>
      <c r="H15266"/>
      <c r="I15266"/>
      <c r="J15266"/>
      <c r="S15266"/>
    </row>
    <row r="15267" spans="2:19" ht="19" x14ac:dyDescent="0.25">
      <c r="B15267"/>
      <c r="C15267"/>
      <c r="D15267"/>
      <c r="E15267"/>
      <c r="G15267" s="122"/>
      <c r="H15267"/>
      <c r="I15267"/>
      <c r="J15267"/>
      <c r="S15267"/>
    </row>
    <row r="15268" spans="2:19" ht="19" x14ac:dyDescent="0.25">
      <c r="B15268"/>
      <c r="C15268"/>
      <c r="D15268"/>
      <c r="E15268"/>
      <c r="G15268" s="122"/>
      <c r="H15268"/>
      <c r="I15268"/>
      <c r="J15268"/>
      <c r="S15268"/>
    </row>
    <row r="15269" spans="2:19" ht="19" x14ac:dyDescent="0.25">
      <c r="B15269"/>
      <c r="C15269"/>
      <c r="D15269"/>
      <c r="E15269"/>
      <c r="G15269" s="122"/>
      <c r="H15269"/>
      <c r="I15269"/>
      <c r="J15269"/>
      <c r="S15269"/>
    </row>
    <row r="15270" spans="2:19" ht="19" x14ac:dyDescent="0.25">
      <c r="B15270"/>
      <c r="C15270"/>
      <c r="D15270"/>
      <c r="E15270"/>
      <c r="G15270" s="122"/>
      <c r="H15270"/>
      <c r="I15270"/>
      <c r="J15270"/>
      <c r="S15270"/>
    </row>
    <row r="15271" spans="2:19" ht="19" x14ac:dyDescent="0.25">
      <c r="B15271"/>
      <c r="C15271"/>
      <c r="D15271"/>
      <c r="E15271"/>
      <c r="G15271" s="122"/>
      <c r="H15271"/>
      <c r="I15271"/>
      <c r="J15271"/>
      <c r="S15271"/>
    </row>
    <row r="15272" spans="2:19" ht="19" x14ac:dyDescent="0.25">
      <c r="B15272"/>
      <c r="C15272"/>
      <c r="D15272"/>
      <c r="E15272"/>
      <c r="G15272" s="122"/>
      <c r="H15272"/>
      <c r="I15272"/>
      <c r="J15272"/>
      <c r="S15272"/>
    </row>
    <row r="15273" spans="2:19" ht="19" x14ac:dyDescent="0.25">
      <c r="B15273"/>
      <c r="C15273"/>
      <c r="D15273"/>
      <c r="E15273"/>
      <c r="G15273" s="122"/>
      <c r="H15273"/>
      <c r="I15273"/>
      <c r="J15273"/>
      <c r="S15273"/>
    </row>
    <row r="15274" spans="2:19" ht="19" x14ac:dyDescent="0.25">
      <c r="B15274"/>
      <c r="C15274"/>
      <c r="D15274"/>
      <c r="E15274"/>
      <c r="G15274" s="122"/>
      <c r="H15274"/>
      <c r="I15274"/>
      <c r="J15274"/>
      <c r="S15274"/>
    </row>
    <row r="15275" spans="2:19" ht="19" x14ac:dyDescent="0.25">
      <c r="B15275"/>
      <c r="C15275"/>
      <c r="D15275"/>
      <c r="E15275"/>
      <c r="G15275" s="122"/>
      <c r="H15275"/>
      <c r="I15275"/>
      <c r="J15275"/>
      <c r="S15275"/>
    </row>
    <row r="15276" spans="2:19" ht="19" x14ac:dyDescent="0.25">
      <c r="B15276"/>
      <c r="C15276"/>
      <c r="D15276"/>
      <c r="E15276"/>
      <c r="G15276" s="122"/>
      <c r="H15276"/>
      <c r="I15276"/>
      <c r="J15276"/>
      <c r="S15276"/>
    </row>
    <row r="15277" spans="2:19" ht="19" x14ac:dyDescent="0.25">
      <c r="B15277"/>
      <c r="C15277"/>
      <c r="D15277"/>
      <c r="E15277"/>
      <c r="G15277" s="122"/>
      <c r="H15277"/>
      <c r="I15277"/>
      <c r="J15277"/>
      <c r="S15277"/>
    </row>
    <row r="15278" spans="2:19" ht="19" x14ac:dyDescent="0.25">
      <c r="B15278"/>
      <c r="C15278"/>
      <c r="D15278"/>
      <c r="E15278"/>
      <c r="G15278" s="122"/>
      <c r="H15278"/>
      <c r="I15278"/>
      <c r="J15278"/>
      <c r="S15278"/>
    </row>
    <row r="15279" spans="2:19" ht="19" x14ac:dyDescent="0.25">
      <c r="B15279"/>
      <c r="C15279"/>
      <c r="D15279"/>
      <c r="E15279"/>
      <c r="G15279" s="122"/>
      <c r="H15279"/>
      <c r="I15279"/>
      <c r="J15279"/>
      <c r="S15279"/>
    </row>
    <row r="15280" spans="2:19" ht="19" x14ac:dyDescent="0.25">
      <c r="B15280"/>
      <c r="C15280"/>
      <c r="D15280"/>
      <c r="E15280"/>
      <c r="G15280" s="122"/>
      <c r="H15280"/>
      <c r="I15280"/>
      <c r="J15280"/>
      <c r="S15280"/>
    </row>
    <row r="15281" spans="2:19" ht="19" x14ac:dyDescent="0.25">
      <c r="B15281"/>
      <c r="C15281"/>
      <c r="D15281"/>
      <c r="E15281"/>
      <c r="G15281" s="122"/>
      <c r="H15281"/>
      <c r="I15281"/>
      <c r="J15281"/>
      <c r="S15281"/>
    </row>
    <row r="15282" spans="2:19" ht="19" x14ac:dyDescent="0.25">
      <c r="B15282"/>
      <c r="C15282"/>
      <c r="D15282"/>
      <c r="E15282"/>
      <c r="G15282" s="122"/>
      <c r="H15282"/>
      <c r="I15282"/>
      <c r="J15282"/>
      <c r="S15282"/>
    </row>
    <row r="15283" spans="2:19" ht="19" x14ac:dyDescent="0.25">
      <c r="B15283"/>
      <c r="C15283"/>
      <c r="D15283"/>
      <c r="E15283"/>
      <c r="G15283" s="122"/>
      <c r="H15283"/>
      <c r="I15283"/>
      <c r="J15283"/>
      <c r="S15283"/>
    </row>
    <row r="15284" spans="2:19" ht="19" x14ac:dyDescent="0.25">
      <c r="B15284"/>
      <c r="C15284"/>
      <c r="D15284"/>
      <c r="E15284"/>
      <c r="G15284" s="122"/>
      <c r="H15284"/>
      <c r="I15284"/>
      <c r="J15284"/>
      <c r="S15284"/>
    </row>
    <row r="15285" spans="2:19" ht="19" x14ac:dyDescent="0.25">
      <c r="B15285"/>
      <c r="C15285"/>
      <c r="D15285"/>
      <c r="E15285"/>
      <c r="G15285" s="122"/>
      <c r="H15285"/>
      <c r="I15285"/>
      <c r="J15285"/>
      <c r="S15285"/>
    </row>
    <row r="15286" spans="2:19" ht="19" x14ac:dyDescent="0.25">
      <c r="B15286"/>
      <c r="C15286"/>
      <c r="D15286"/>
      <c r="E15286"/>
      <c r="G15286" s="122"/>
      <c r="H15286"/>
      <c r="I15286"/>
      <c r="J15286"/>
      <c r="S15286"/>
    </row>
    <row r="15287" spans="2:19" ht="19" x14ac:dyDescent="0.25">
      <c r="B15287"/>
      <c r="C15287"/>
      <c r="D15287"/>
      <c r="E15287"/>
      <c r="G15287" s="122"/>
      <c r="H15287"/>
      <c r="I15287"/>
      <c r="J15287"/>
      <c r="S15287"/>
    </row>
    <row r="15288" spans="2:19" ht="19" x14ac:dyDescent="0.25">
      <c r="B15288"/>
      <c r="C15288"/>
      <c r="D15288"/>
      <c r="E15288"/>
      <c r="G15288" s="122"/>
      <c r="H15288"/>
      <c r="I15288"/>
      <c r="J15288"/>
      <c r="S15288"/>
    </row>
    <row r="15289" spans="2:19" ht="19" x14ac:dyDescent="0.25">
      <c r="B15289"/>
      <c r="C15289"/>
      <c r="D15289"/>
      <c r="E15289"/>
      <c r="G15289" s="122"/>
      <c r="H15289"/>
      <c r="I15289"/>
      <c r="J15289"/>
      <c r="S15289"/>
    </row>
    <row r="15290" spans="2:19" ht="19" x14ac:dyDescent="0.25">
      <c r="B15290"/>
      <c r="C15290"/>
      <c r="D15290"/>
      <c r="E15290"/>
      <c r="G15290" s="122"/>
      <c r="H15290"/>
      <c r="I15290"/>
      <c r="J15290"/>
      <c r="S15290"/>
    </row>
    <row r="15291" spans="2:19" ht="19" x14ac:dyDescent="0.25">
      <c r="B15291"/>
      <c r="C15291"/>
      <c r="D15291"/>
      <c r="E15291"/>
      <c r="G15291" s="122"/>
      <c r="H15291"/>
      <c r="I15291"/>
      <c r="J15291"/>
      <c r="S15291"/>
    </row>
    <row r="15292" spans="2:19" ht="19" x14ac:dyDescent="0.25">
      <c r="B15292"/>
      <c r="C15292"/>
      <c r="D15292"/>
      <c r="E15292"/>
      <c r="G15292" s="122"/>
      <c r="H15292"/>
      <c r="I15292"/>
      <c r="J15292"/>
      <c r="S15292"/>
    </row>
    <row r="15293" spans="2:19" ht="19" x14ac:dyDescent="0.25">
      <c r="B15293"/>
      <c r="C15293"/>
      <c r="D15293"/>
      <c r="E15293"/>
      <c r="G15293" s="122"/>
      <c r="H15293"/>
      <c r="I15293"/>
      <c r="J15293"/>
      <c r="S15293"/>
    </row>
    <row r="15294" spans="2:19" ht="19" x14ac:dyDescent="0.25">
      <c r="B15294"/>
      <c r="C15294"/>
      <c r="D15294"/>
      <c r="E15294"/>
      <c r="G15294" s="122"/>
      <c r="H15294"/>
      <c r="I15294"/>
      <c r="J15294"/>
      <c r="S15294"/>
    </row>
    <row r="15295" spans="2:19" ht="19" x14ac:dyDescent="0.25">
      <c r="B15295"/>
      <c r="C15295"/>
      <c r="D15295"/>
      <c r="E15295"/>
      <c r="G15295" s="122"/>
      <c r="H15295"/>
      <c r="I15295"/>
      <c r="J15295"/>
      <c r="S15295"/>
    </row>
    <row r="15296" spans="2:19" ht="19" x14ac:dyDescent="0.25">
      <c r="B15296"/>
      <c r="C15296"/>
      <c r="D15296"/>
      <c r="E15296"/>
      <c r="G15296" s="122"/>
      <c r="H15296"/>
      <c r="I15296"/>
      <c r="J15296"/>
      <c r="S15296"/>
    </row>
    <row r="15297" spans="2:19" ht="19" x14ac:dyDescent="0.25">
      <c r="B15297"/>
      <c r="C15297"/>
      <c r="D15297"/>
      <c r="E15297"/>
      <c r="G15297" s="122"/>
      <c r="H15297"/>
      <c r="I15297"/>
      <c r="J15297"/>
      <c r="S15297"/>
    </row>
    <row r="15298" spans="2:19" ht="19" x14ac:dyDescent="0.25">
      <c r="B15298"/>
      <c r="C15298"/>
      <c r="D15298"/>
      <c r="E15298"/>
      <c r="G15298" s="122"/>
      <c r="H15298"/>
      <c r="I15298"/>
      <c r="J15298"/>
      <c r="S15298"/>
    </row>
    <row r="15299" spans="2:19" ht="19" x14ac:dyDescent="0.25">
      <c r="B15299"/>
      <c r="C15299"/>
      <c r="D15299"/>
      <c r="E15299"/>
      <c r="G15299" s="122"/>
      <c r="H15299"/>
      <c r="I15299"/>
      <c r="J15299"/>
      <c r="S15299"/>
    </row>
    <row r="15300" spans="2:19" ht="19" x14ac:dyDescent="0.25">
      <c r="B15300"/>
      <c r="C15300"/>
      <c r="D15300"/>
      <c r="E15300"/>
      <c r="G15300" s="122"/>
      <c r="H15300"/>
      <c r="I15300"/>
      <c r="J15300"/>
      <c r="S15300"/>
    </row>
    <row r="15301" spans="2:19" ht="19" x14ac:dyDescent="0.25">
      <c r="B15301"/>
      <c r="C15301"/>
      <c r="D15301"/>
      <c r="E15301"/>
      <c r="G15301" s="122"/>
      <c r="H15301"/>
      <c r="I15301"/>
      <c r="J15301"/>
      <c r="S15301"/>
    </row>
    <row r="15302" spans="2:19" ht="19" x14ac:dyDescent="0.25">
      <c r="B15302"/>
      <c r="C15302"/>
      <c r="D15302"/>
      <c r="E15302"/>
      <c r="G15302" s="122"/>
      <c r="H15302"/>
      <c r="I15302"/>
      <c r="J15302"/>
      <c r="S15302"/>
    </row>
    <row r="15303" spans="2:19" ht="19" x14ac:dyDescent="0.25">
      <c r="B15303"/>
      <c r="C15303"/>
      <c r="D15303"/>
      <c r="E15303"/>
      <c r="G15303" s="122"/>
      <c r="H15303"/>
      <c r="I15303"/>
      <c r="J15303"/>
      <c r="S15303"/>
    </row>
    <row r="15304" spans="2:19" ht="19" x14ac:dyDescent="0.25">
      <c r="B15304"/>
      <c r="C15304"/>
      <c r="D15304"/>
      <c r="E15304"/>
      <c r="G15304" s="122"/>
      <c r="H15304"/>
      <c r="I15304"/>
      <c r="J15304"/>
      <c r="S15304"/>
    </row>
    <row r="15305" spans="2:19" ht="19" x14ac:dyDescent="0.25">
      <c r="B15305"/>
      <c r="C15305"/>
      <c r="D15305"/>
      <c r="E15305"/>
      <c r="G15305" s="122"/>
      <c r="H15305"/>
      <c r="I15305"/>
      <c r="J15305"/>
      <c r="S15305"/>
    </row>
    <row r="15306" spans="2:19" ht="19" x14ac:dyDescent="0.25">
      <c r="B15306"/>
      <c r="C15306"/>
      <c r="D15306"/>
      <c r="E15306"/>
      <c r="G15306" s="122"/>
      <c r="H15306"/>
      <c r="I15306"/>
      <c r="J15306"/>
      <c r="S15306"/>
    </row>
    <row r="15307" spans="2:19" ht="19" x14ac:dyDescent="0.25">
      <c r="B15307"/>
      <c r="C15307"/>
      <c r="D15307"/>
      <c r="E15307"/>
      <c r="G15307" s="122"/>
      <c r="H15307"/>
      <c r="I15307"/>
      <c r="J15307"/>
      <c r="S15307"/>
    </row>
    <row r="15308" spans="2:19" ht="19" x14ac:dyDescent="0.25">
      <c r="B15308"/>
      <c r="C15308"/>
      <c r="D15308"/>
      <c r="E15308"/>
      <c r="G15308" s="122"/>
      <c r="H15308"/>
      <c r="I15308"/>
      <c r="J15308"/>
      <c r="S15308"/>
    </row>
    <row r="15309" spans="2:19" ht="19" x14ac:dyDescent="0.25">
      <c r="B15309"/>
      <c r="C15309"/>
      <c r="D15309"/>
      <c r="E15309"/>
      <c r="G15309" s="122"/>
      <c r="H15309"/>
      <c r="I15309"/>
      <c r="J15309"/>
      <c r="S15309"/>
    </row>
    <row r="15310" spans="2:19" ht="19" x14ac:dyDescent="0.25">
      <c r="B15310"/>
      <c r="C15310"/>
      <c r="D15310"/>
      <c r="E15310"/>
      <c r="G15310" s="122"/>
      <c r="H15310"/>
      <c r="I15310"/>
      <c r="J15310"/>
      <c r="S15310"/>
    </row>
    <row r="15311" spans="2:19" ht="19" x14ac:dyDescent="0.25">
      <c r="B15311"/>
      <c r="C15311"/>
      <c r="D15311"/>
      <c r="E15311"/>
      <c r="G15311" s="122"/>
      <c r="H15311"/>
      <c r="I15311"/>
      <c r="J15311"/>
      <c r="S15311"/>
    </row>
    <row r="15312" spans="2:19" ht="19" x14ac:dyDescent="0.25">
      <c r="B15312"/>
      <c r="C15312"/>
      <c r="D15312"/>
      <c r="E15312"/>
      <c r="G15312" s="122"/>
      <c r="H15312"/>
      <c r="I15312"/>
      <c r="J15312"/>
      <c r="S15312"/>
    </row>
    <row r="15313" spans="2:19" ht="19" x14ac:dyDescent="0.25">
      <c r="B15313"/>
      <c r="C15313"/>
      <c r="D15313"/>
      <c r="E15313"/>
      <c r="G15313" s="122"/>
      <c r="H15313"/>
      <c r="I15313"/>
      <c r="J15313"/>
      <c r="S15313"/>
    </row>
    <row r="15314" spans="2:19" ht="19" x14ac:dyDescent="0.25">
      <c r="B15314"/>
      <c r="C15314"/>
      <c r="D15314"/>
      <c r="E15314"/>
      <c r="G15314" s="122"/>
      <c r="H15314"/>
      <c r="I15314"/>
      <c r="J15314"/>
      <c r="S15314"/>
    </row>
    <row r="15315" spans="2:19" ht="19" x14ac:dyDescent="0.25">
      <c r="B15315"/>
      <c r="C15315"/>
      <c r="D15315"/>
      <c r="E15315"/>
      <c r="G15315" s="122"/>
      <c r="H15315"/>
      <c r="I15315"/>
      <c r="J15315"/>
      <c r="S15315"/>
    </row>
    <row r="15316" spans="2:19" ht="19" x14ac:dyDescent="0.25">
      <c r="B15316"/>
      <c r="C15316"/>
      <c r="D15316"/>
      <c r="E15316"/>
      <c r="G15316" s="122"/>
      <c r="H15316"/>
      <c r="I15316"/>
      <c r="J15316"/>
      <c r="S15316"/>
    </row>
    <row r="15317" spans="2:19" ht="19" x14ac:dyDescent="0.25">
      <c r="B15317"/>
      <c r="C15317"/>
      <c r="D15317"/>
      <c r="E15317"/>
      <c r="G15317" s="122"/>
      <c r="H15317"/>
      <c r="I15317"/>
      <c r="J15317"/>
      <c r="S15317"/>
    </row>
    <row r="15318" spans="2:19" ht="19" x14ac:dyDescent="0.25">
      <c r="B15318"/>
      <c r="C15318"/>
      <c r="D15318"/>
      <c r="E15318"/>
      <c r="G15318" s="122"/>
      <c r="H15318"/>
      <c r="I15318"/>
      <c r="J15318"/>
      <c r="S15318"/>
    </row>
    <row r="15319" spans="2:19" ht="19" x14ac:dyDescent="0.25">
      <c r="B15319"/>
      <c r="C15319"/>
      <c r="D15319"/>
      <c r="E15319"/>
      <c r="G15319" s="122"/>
      <c r="H15319"/>
      <c r="I15319"/>
      <c r="J15319"/>
      <c r="S15319"/>
    </row>
    <row r="15320" spans="2:19" ht="19" x14ac:dyDescent="0.25">
      <c r="B15320"/>
      <c r="C15320"/>
      <c r="D15320"/>
      <c r="E15320"/>
      <c r="G15320" s="122"/>
      <c r="H15320"/>
      <c r="I15320"/>
      <c r="J15320"/>
      <c r="S15320"/>
    </row>
    <row r="15321" spans="2:19" ht="19" x14ac:dyDescent="0.25">
      <c r="B15321"/>
      <c r="C15321"/>
      <c r="D15321"/>
      <c r="E15321"/>
      <c r="G15321" s="122"/>
      <c r="H15321"/>
      <c r="I15321"/>
      <c r="J15321"/>
      <c r="S15321"/>
    </row>
    <row r="15322" spans="2:19" ht="19" x14ac:dyDescent="0.25">
      <c r="B15322"/>
      <c r="C15322"/>
      <c r="D15322"/>
      <c r="E15322"/>
      <c r="G15322" s="122"/>
      <c r="H15322"/>
      <c r="I15322"/>
      <c r="J15322"/>
      <c r="S15322"/>
    </row>
    <row r="15323" spans="2:19" ht="19" x14ac:dyDescent="0.25">
      <c r="B15323"/>
      <c r="C15323"/>
      <c r="D15323"/>
      <c r="E15323"/>
      <c r="G15323" s="122"/>
      <c r="H15323"/>
      <c r="I15323"/>
      <c r="J15323"/>
      <c r="S15323"/>
    </row>
    <row r="15324" spans="2:19" ht="19" x14ac:dyDescent="0.25">
      <c r="B15324"/>
      <c r="C15324"/>
      <c r="D15324"/>
      <c r="E15324"/>
      <c r="G15324" s="122"/>
      <c r="H15324"/>
      <c r="I15324"/>
      <c r="J15324"/>
      <c r="S15324"/>
    </row>
    <row r="15325" spans="2:19" ht="19" x14ac:dyDescent="0.25">
      <c r="B15325"/>
      <c r="C15325"/>
      <c r="D15325"/>
      <c r="E15325"/>
      <c r="G15325" s="122"/>
      <c r="H15325"/>
      <c r="I15325"/>
      <c r="J15325"/>
      <c r="S15325"/>
    </row>
    <row r="15326" spans="2:19" ht="19" x14ac:dyDescent="0.25">
      <c r="B15326"/>
      <c r="C15326"/>
      <c r="D15326"/>
      <c r="E15326"/>
      <c r="G15326" s="122"/>
      <c r="H15326"/>
      <c r="I15326"/>
      <c r="J15326"/>
      <c r="S15326"/>
    </row>
    <row r="15327" spans="2:19" ht="19" x14ac:dyDescent="0.25">
      <c r="B15327"/>
      <c r="C15327"/>
      <c r="D15327"/>
      <c r="E15327"/>
      <c r="G15327" s="122"/>
      <c r="H15327"/>
      <c r="I15327"/>
      <c r="J15327"/>
      <c r="S15327"/>
    </row>
    <row r="15328" spans="2:19" ht="19" x14ac:dyDescent="0.25">
      <c r="B15328"/>
      <c r="C15328"/>
      <c r="D15328"/>
      <c r="E15328"/>
      <c r="G15328" s="122"/>
      <c r="H15328"/>
      <c r="I15328"/>
      <c r="J15328"/>
      <c r="S15328"/>
    </row>
    <row r="15329" spans="2:19" ht="19" x14ac:dyDescent="0.25">
      <c r="B15329"/>
      <c r="C15329"/>
      <c r="D15329"/>
      <c r="E15329"/>
      <c r="G15329" s="122"/>
      <c r="H15329"/>
      <c r="I15329"/>
      <c r="J15329"/>
      <c r="S15329"/>
    </row>
    <row r="15330" spans="2:19" ht="19" x14ac:dyDescent="0.25">
      <c r="B15330"/>
      <c r="C15330"/>
      <c r="D15330"/>
      <c r="E15330"/>
      <c r="G15330" s="122"/>
      <c r="H15330"/>
      <c r="I15330"/>
      <c r="J15330"/>
      <c r="S15330"/>
    </row>
    <row r="15331" spans="2:19" ht="19" x14ac:dyDescent="0.25">
      <c r="B15331"/>
      <c r="C15331"/>
      <c r="D15331"/>
      <c r="E15331"/>
      <c r="G15331" s="122"/>
      <c r="H15331"/>
      <c r="I15331"/>
      <c r="J15331"/>
      <c r="S15331"/>
    </row>
    <row r="15332" spans="2:19" ht="19" x14ac:dyDescent="0.25">
      <c r="B15332"/>
      <c r="C15332"/>
      <c r="D15332"/>
      <c r="E15332"/>
      <c r="G15332" s="122"/>
      <c r="H15332"/>
      <c r="I15332"/>
      <c r="J15332"/>
      <c r="S15332"/>
    </row>
    <row r="15333" spans="2:19" ht="19" x14ac:dyDescent="0.25">
      <c r="B15333"/>
      <c r="C15333"/>
      <c r="D15333"/>
      <c r="E15333"/>
      <c r="G15333" s="122"/>
      <c r="H15333"/>
      <c r="I15333"/>
      <c r="J15333"/>
      <c r="S15333"/>
    </row>
    <row r="15334" spans="2:19" ht="19" x14ac:dyDescent="0.25">
      <c r="B15334"/>
      <c r="C15334"/>
      <c r="D15334"/>
      <c r="E15334"/>
      <c r="G15334" s="122"/>
      <c r="H15334"/>
      <c r="I15334"/>
      <c r="J15334"/>
      <c r="S15334"/>
    </row>
    <row r="15335" spans="2:19" ht="19" x14ac:dyDescent="0.25">
      <c r="B15335"/>
      <c r="C15335"/>
      <c r="D15335"/>
      <c r="E15335"/>
      <c r="G15335" s="122"/>
      <c r="H15335"/>
      <c r="I15335"/>
      <c r="J15335"/>
      <c r="S15335"/>
    </row>
    <row r="15336" spans="2:19" ht="19" x14ac:dyDescent="0.25">
      <c r="B15336"/>
      <c r="C15336"/>
      <c r="D15336"/>
      <c r="E15336"/>
      <c r="G15336" s="122"/>
      <c r="H15336"/>
      <c r="I15336"/>
      <c r="J15336"/>
      <c r="S15336"/>
    </row>
    <row r="15337" spans="2:19" ht="19" x14ac:dyDescent="0.25">
      <c r="B15337"/>
      <c r="C15337"/>
      <c r="D15337"/>
      <c r="E15337"/>
      <c r="G15337" s="122"/>
      <c r="H15337"/>
      <c r="I15337"/>
      <c r="J15337"/>
      <c r="S15337"/>
    </row>
    <row r="15338" spans="2:19" ht="19" x14ac:dyDescent="0.25">
      <c r="B15338"/>
      <c r="C15338"/>
      <c r="D15338"/>
      <c r="E15338"/>
      <c r="G15338" s="122"/>
      <c r="H15338"/>
      <c r="I15338"/>
      <c r="J15338"/>
      <c r="S15338"/>
    </row>
    <row r="15339" spans="2:19" ht="19" x14ac:dyDescent="0.25">
      <c r="B15339"/>
      <c r="C15339"/>
      <c r="D15339"/>
      <c r="E15339"/>
      <c r="G15339" s="122"/>
      <c r="H15339"/>
      <c r="I15339"/>
      <c r="J15339"/>
      <c r="S15339"/>
    </row>
    <row r="15340" spans="2:19" ht="19" x14ac:dyDescent="0.25">
      <c r="B15340"/>
      <c r="C15340"/>
      <c r="D15340"/>
      <c r="E15340"/>
      <c r="G15340" s="122"/>
      <c r="H15340"/>
      <c r="I15340"/>
      <c r="J15340"/>
      <c r="S15340"/>
    </row>
    <row r="15341" spans="2:19" ht="19" x14ac:dyDescent="0.25">
      <c r="B15341"/>
      <c r="C15341"/>
      <c r="D15341"/>
      <c r="E15341"/>
      <c r="G15341" s="122"/>
      <c r="H15341"/>
      <c r="I15341"/>
      <c r="J15341"/>
      <c r="S15341"/>
    </row>
    <row r="15342" spans="2:19" ht="19" x14ac:dyDescent="0.25">
      <c r="B15342"/>
      <c r="C15342"/>
      <c r="D15342"/>
      <c r="E15342"/>
      <c r="G15342" s="122"/>
      <c r="H15342"/>
      <c r="I15342"/>
      <c r="J15342"/>
      <c r="S15342"/>
    </row>
    <row r="15343" spans="2:19" ht="19" x14ac:dyDescent="0.25">
      <c r="B15343"/>
      <c r="C15343"/>
      <c r="D15343"/>
      <c r="E15343"/>
      <c r="G15343" s="122"/>
      <c r="H15343"/>
      <c r="I15343"/>
      <c r="J15343"/>
      <c r="S15343"/>
    </row>
    <row r="15344" spans="2:19" ht="19" x14ac:dyDescent="0.25">
      <c r="B15344"/>
      <c r="C15344"/>
      <c r="D15344"/>
      <c r="E15344"/>
      <c r="G15344" s="122"/>
      <c r="H15344"/>
      <c r="I15344"/>
      <c r="J15344"/>
      <c r="S15344"/>
    </row>
    <row r="15345" spans="2:19" ht="19" x14ac:dyDescent="0.25">
      <c r="B15345"/>
      <c r="C15345"/>
      <c r="D15345"/>
      <c r="E15345"/>
      <c r="G15345" s="122"/>
      <c r="H15345"/>
      <c r="I15345"/>
      <c r="J15345"/>
      <c r="S15345"/>
    </row>
    <row r="15346" spans="2:19" ht="19" x14ac:dyDescent="0.25">
      <c r="B15346"/>
      <c r="C15346"/>
      <c r="D15346"/>
      <c r="E15346"/>
      <c r="G15346" s="122"/>
      <c r="H15346"/>
      <c r="I15346"/>
      <c r="J15346"/>
      <c r="S15346"/>
    </row>
    <row r="15347" spans="2:19" ht="19" x14ac:dyDescent="0.25">
      <c r="B15347"/>
      <c r="C15347"/>
      <c r="D15347"/>
      <c r="E15347"/>
      <c r="G15347" s="122"/>
      <c r="H15347"/>
      <c r="I15347"/>
      <c r="J15347"/>
      <c r="S15347"/>
    </row>
    <row r="15348" spans="2:19" ht="19" x14ac:dyDescent="0.25">
      <c r="B15348"/>
      <c r="C15348"/>
      <c r="D15348"/>
      <c r="E15348"/>
      <c r="G15348" s="122"/>
      <c r="H15348"/>
      <c r="I15348"/>
      <c r="J15348"/>
      <c r="S15348"/>
    </row>
    <row r="15349" spans="2:19" ht="19" x14ac:dyDescent="0.25">
      <c r="B15349"/>
      <c r="C15349"/>
      <c r="D15349"/>
      <c r="E15349"/>
      <c r="G15349" s="122"/>
      <c r="H15349"/>
      <c r="I15349"/>
      <c r="J15349"/>
      <c r="S15349"/>
    </row>
    <row r="15350" spans="2:19" ht="19" x14ac:dyDescent="0.25">
      <c r="B15350"/>
      <c r="C15350"/>
      <c r="D15350"/>
      <c r="E15350"/>
      <c r="G15350" s="122"/>
      <c r="H15350"/>
      <c r="I15350"/>
      <c r="J15350"/>
      <c r="S15350"/>
    </row>
    <row r="15351" spans="2:19" ht="19" x14ac:dyDescent="0.25">
      <c r="B15351"/>
      <c r="C15351"/>
      <c r="D15351"/>
      <c r="E15351"/>
      <c r="G15351" s="122"/>
      <c r="H15351"/>
      <c r="I15351"/>
      <c r="J15351"/>
      <c r="S15351"/>
    </row>
    <row r="15352" spans="2:19" ht="19" x14ac:dyDescent="0.25">
      <c r="B15352"/>
      <c r="C15352"/>
      <c r="D15352"/>
      <c r="E15352"/>
      <c r="G15352" s="122"/>
      <c r="H15352"/>
      <c r="I15352"/>
      <c r="J15352"/>
      <c r="S15352"/>
    </row>
    <row r="15353" spans="2:19" ht="19" x14ac:dyDescent="0.25">
      <c r="B15353"/>
      <c r="C15353"/>
      <c r="D15353"/>
      <c r="E15353"/>
      <c r="G15353" s="122"/>
      <c r="H15353"/>
      <c r="I15353"/>
      <c r="J15353"/>
      <c r="S15353"/>
    </row>
    <row r="15354" spans="2:19" ht="19" x14ac:dyDescent="0.25">
      <c r="B15354"/>
      <c r="C15354"/>
      <c r="D15354"/>
      <c r="E15354"/>
      <c r="G15354" s="122"/>
      <c r="H15354"/>
      <c r="I15354"/>
      <c r="J15354"/>
      <c r="S15354"/>
    </row>
    <row r="15355" spans="2:19" ht="19" x14ac:dyDescent="0.25">
      <c r="B15355"/>
      <c r="C15355"/>
      <c r="D15355"/>
      <c r="E15355"/>
      <c r="G15355" s="122"/>
      <c r="H15355"/>
      <c r="I15355"/>
      <c r="J15355"/>
      <c r="S15355"/>
    </row>
    <row r="15356" spans="2:19" ht="19" x14ac:dyDescent="0.25">
      <c r="B15356"/>
      <c r="C15356"/>
      <c r="D15356"/>
      <c r="E15356"/>
      <c r="G15356" s="122"/>
      <c r="H15356"/>
      <c r="I15356"/>
      <c r="J15356"/>
      <c r="S15356"/>
    </row>
    <row r="15357" spans="2:19" ht="19" x14ac:dyDescent="0.25">
      <c r="B15357"/>
      <c r="C15357"/>
      <c r="D15357"/>
      <c r="E15357"/>
      <c r="G15357" s="122"/>
      <c r="H15357"/>
      <c r="I15357"/>
      <c r="J15357"/>
      <c r="S15357"/>
    </row>
    <row r="15358" spans="2:19" ht="19" x14ac:dyDescent="0.25">
      <c r="B15358"/>
      <c r="C15358"/>
      <c r="D15358"/>
      <c r="E15358"/>
      <c r="G15358" s="122"/>
      <c r="H15358"/>
      <c r="I15358"/>
      <c r="J15358"/>
      <c r="S15358"/>
    </row>
    <row r="15359" spans="2:19" ht="19" x14ac:dyDescent="0.25">
      <c r="B15359"/>
      <c r="C15359"/>
      <c r="D15359"/>
      <c r="E15359"/>
      <c r="G15359" s="122"/>
      <c r="H15359"/>
      <c r="I15359"/>
      <c r="J15359"/>
      <c r="S15359"/>
    </row>
    <row r="15360" spans="2:19" ht="19" x14ac:dyDescent="0.25">
      <c r="B15360"/>
      <c r="C15360"/>
      <c r="D15360"/>
      <c r="E15360"/>
      <c r="G15360" s="122"/>
      <c r="H15360"/>
      <c r="I15360"/>
      <c r="J15360"/>
      <c r="S15360"/>
    </row>
    <row r="15361" spans="2:19" ht="19" x14ac:dyDescent="0.25">
      <c r="B15361"/>
      <c r="C15361"/>
      <c r="D15361"/>
      <c r="E15361"/>
      <c r="G15361" s="122"/>
      <c r="H15361"/>
      <c r="I15361"/>
      <c r="J15361"/>
      <c r="S15361"/>
    </row>
    <row r="15362" spans="2:19" ht="19" x14ac:dyDescent="0.25">
      <c r="B15362"/>
      <c r="C15362"/>
      <c r="D15362"/>
      <c r="E15362"/>
      <c r="G15362" s="122"/>
      <c r="H15362"/>
      <c r="I15362"/>
      <c r="J15362"/>
      <c r="S15362"/>
    </row>
    <row r="15363" spans="2:19" ht="19" x14ac:dyDescent="0.25">
      <c r="B15363"/>
      <c r="C15363"/>
      <c r="D15363"/>
      <c r="E15363"/>
      <c r="G15363" s="122"/>
      <c r="H15363"/>
      <c r="I15363"/>
      <c r="J15363"/>
      <c r="S15363"/>
    </row>
    <row r="15364" spans="2:19" ht="19" x14ac:dyDescent="0.25">
      <c r="B15364"/>
      <c r="C15364"/>
      <c r="D15364"/>
      <c r="E15364"/>
      <c r="G15364" s="122"/>
      <c r="H15364"/>
      <c r="I15364"/>
      <c r="J15364"/>
      <c r="S15364"/>
    </row>
    <row r="15365" spans="2:19" ht="19" x14ac:dyDescent="0.25">
      <c r="B15365"/>
      <c r="C15365"/>
      <c r="D15365"/>
      <c r="E15365"/>
      <c r="G15365" s="122"/>
      <c r="H15365"/>
      <c r="I15365"/>
      <c r="J15365"/>
      <c r="S15365"/>
    </row>
    <row r="15366" spans="2:19" ht="19" x14ac:dyDescent="0.25">
      <c r="B15366"/>
      <c r="C15366"/>
      <c r="D15366"/>
      <c r="E15366"/>
      <c r="G15366" s="122"/>
      <c r="H15366"/>
      <c r="I15366"/>
      <c r="J15366"/>
      <c r="S15366"/>
    </row>
    <row r="15367" spans="2:19" ht="19" x14ac:dyDescent="0.25">
      <c r="B15367"/>
      <c r="C15367"/>
      <c r="D15367"/>
      <c r="E15367"/>
      <c r="G15367" s="122"/>
      <c r="H15367"/>
      <c r="I15367"/>
      <c r="J15367"/>
      <c r="S15367"/>
    </row>
    <row r="15368" spans="2:19" ht="19" x14ac:dyDescent="0.25">
      <c r="B15368"/>
      <c r="C15368"/>
      <c r="D15368"/>
      <c r="E15368"/>
      <c r="G15368" s="122"/>
      <c r="H15368"/>
      <c r="I15368"/>
      <c r="J15368"/>
      <c r="S15368"/>
    </row>
    <row r="15369" spans="2:19" ht="19" x14ac:dyDescent="0.25">
      <c r="B15369"/>
      <c r="C15369"/>
      <c r="D15369"/>
      <c r="E15369"/>
      <c r="G15369" s="122"/>
      <c r="H15369"/>
      <c r="I15369"/>
      <c r="J15369"/>
      <c r="S15369"/>
    </row>
    <row r="15370" spans="2:19" ht="19" x14ac:dyDescent="0.25">
      <c r="B15370"/>
      <c r="C15370"/>
      <c r="D15370"/>
      <c r="E15370"/>
      <c r="G15370" s="122"/>
      <c r="H15370"/>
      <c r="I15370"/>
      <c r="J15370"/>
      <c r="S15370"/>
    </row>
    <row r="15371" spans="2:19" ht="19" x14ac:dyDescent="0.25">
      <c r="B15371"/>
      <c r="C15371"/>
      <c r="D15371"/>
      <c r="E15371"/>
      <c r="G15371" s="122"/>
      <c r="H15371"/>
      <c r="I15371"/>
      <c r="J15371"/>
      <c r="S15371"/>
    </row>
    <row r="15372" spans="2:19" ht="19" x14ac:dyDescent="0.25">
      <c r="B15372"/>
      <c r="C15372"/>
      <c r="D15372"/>
      <c r="E15372"/>
      <c r="G15372" s="122"/>
      <c r="H15372"/>
      <c r="I15372"/>
      <c r="J15372"/>
      <c r="S15372"/>
    </row>
    <row r="15373" spans="2:19" ht="19" x14ac:dyDescent="0.25">
      <c r="B15373"/>
      <c r="C15373"/>
      <c r="D15373"/>
      <c r="E15373"/>
      <c r="G15373" s="122"/>
      <c r="H15373"/>
      <c r="I15373"/>
      <c r="J15373"/>
      <c r="S15373"/>
    </row>
    <row r="15374" spans="2:19" ht="19" x14ac:dyDescent="0.25">
      <c r="B15374"/>
      <c r="C15374"/>
      <c r="D15374"/>
      <c r="E15374"/>
      <c r="G15374" s="122"/>
      <c r="H15374"/>
      <c r="I15374"/>
      <c r="J15374"/>
      <c r="S15374"/>
    </row>
    <row r="15375" spans="2:19" ht="19" x14ac:dyDescent="0.25">
      <c r="B15375"/>
      <c r="C15375"/>
      <c r="D15375"/>
      <c r="E15375"/>
      <c r="G15375" s="122"/>
      <c r="H15375"/>
      <c r="I15375"/>
      <c r="J15375"/>
      <c r="S15375"/>
    </row>
    <row r="15376" spans="2:19" ht="19" x14ac:dyDescent="0.25">
      <c r="B15376"/>
      <c r="C15376"/>
      <c r="D15376"/>
      <c r="E15376"/>
      <c r="G15376" s="122"/>
      <c r="H15376"/>
      <c r="I15376"/>
      <c r="J15376"/>
      <c r="S15376"/>
    </row>
    <row r="15377" spans="2:19" ht="19" x14ac:dyDescent="0.25">
      <c r="B15377"/>
      <c r="C15377"/>
      <c r="D15377"/>
      <c r="E15377"/>
      <c r="G15377" s="122"/>
      <c r="H15377"/>
      <c r="I15377"/>
      <c r="J15377"/>
      <c r="S15377"/>
    </row>
    <row r="15378" spans="2:19" ht="19" x14ac:dyDescent="0.25">
      <c r="B15378"/>
      <c r="C15378"/>
      <c r="D15378"/>
      <c r="E15378"/>
      <c r="G15378" s="122"/>
      <c r="H15378"/>
      <c r="I15378"/>
      <c r="J15378"/>
      <c r="S15378"/>
    </row>
    <row r="15379" spans="2:19" ht="19" x14ac:dyDescent="0.25">
      <c r="B15379"/>
      <c r="C15379"/>
      <c r="D15379"/>
      <c r="E15379"/>
      <c r="G15379" s="122"/>
      <c r="H15379"/>
      <c r="I15379"/>
      <c r="J15379"/>
      <c r="S15379"/>
    </row>
    <row r="15380" spans="2:19" ht="19" x14ac:dyDescent="0.25">
      <c r="B15380"/>
      <c r="C15380"/>
      <c r="D15380"/>
      <c r="E15380"/>
      <c r="G15380" s="122"/>
      <c r="H15380"/>
      <c r="I15380"/>
      <c r="J15380"/>
      <c r="S15380"/>
    </row>
    <row r="15381" spans="2:19" ht="19" x14ac:dyDescent="0.25">
      <c r="B15381"/>
      <c r="C15381"/>
      <c r="D15381"/>
      <c r="E15381"/>
      <c r="G15381" s="122"/>
      <c r="H15381"/>
      <c r="I15381"/>
      <c r="J15381"/>
      <c r="S15381"/>
    </row>
    <row r="15382" spans="2:19" ht="19" x14ac:dyDescent="0.25">
      <c r="B15382"/>
      <c r="C15382"/>
      <c r="D15382"/>
      <c r="E15382"/>
      <c r="G15382" s="122"/>
      <c r="H15382"/>
      <c r="I15382"/>
      <c r="J15382"/>
      <c r="S15382"/>
    </row>
    <row r="15383" spans="2:19" ht="19" x14ac:dyDescent="0.25">
      <c r="B15383"/>
      <c r="C15383"/>
      <c r="D15383"/>
      <c r="E15383"/>
      <c r="G15383" s="122"/>
      <c r="H15383"/>
      <c r="I15383"/>
      <c r="J15383"/>
      <c r="S15383"/>
    </row>
    <row r="15384" spans="2:19" ht="19" x14ac:dyDescent="0.25">
      <c r="B15384"/>
      <c r="C15384"/>
      <c r="D15384"/>
      <c r="E15384"/>
      <c r="G15384" s="122"/>
      <c r="H15384"/>
      <c r="I15384"/>
      <c r="J15384"/>
      <c r="S15384"/>
    </row>
    <row r="15385" spans="2:19" ht="19" x14ac:dyDescent="0.25">
      <c r="B15385"/>
      <c r="C15385"/>
      <c r="D15385"/>
      <c r="E15385"/>
      <c r="G15385" s="122"/>
      <c r="H15385"/>
      <c r="I15385"/>
      <c r="J15385"/>
      <c r="S15385"/>
    </row>
    <row r="15386" spans="2:19" ht="19" x14ac:dyDescent="0.25">
      <c r="B15386"/>
      <c r="C15386"/>
      <c r="D15386"/>
      <c r="E15386"/>
      <c r="G15386" s="122"/>
      <c r="H15386"/>
      <c r="I15386"/>
      <c r="J15386"/>
      <c r="S15386"/>
    </row>
    <row r="15387" spans="2:19" ht="19" x14ac:dyDescent="0.25">
      <c r="B15387"/>
      <c r="C15387"/>
      <c r="D15387"/>
      <c r="E15387"/>
      <c r="G15387" s="122"/>
      <c r="H15387"/>
      <c r="I15387"/>
      <c r="J15387"/>
      <c r="S15387"/>
    </row>
    <row r="15388" spans="2:19" ht="19" x14ac:dyDescent="0.25">
      <c r="B15388"/>
      <c r="C15388"/>
      <c r="D15388"/>
      <c r="E15388"/>
      <c r="G15388" s="122"/>
      <c r="H15388"/>
      <c r="I15388"/>
      <c r="J15388"/>
      <c r="S15388"/>
    </row>
    <row r="15389" spans="2:19" ht="19" x14ac:dyDescent="0.25">
      <c r="B15389"/>
      <c r="C15389"/>
      <c r="D15389"/>
      <c r="E15389"/>
      <c r="G15389" s="122"/>
      <c r="H15389"/>
      <c r="I15389"/>
      <c r="J15389"/>
      <c r="S15389"/>
    </row>
    <row r="15390" spans="2:19" ht="19" x14ac:dyDescent="0.25">
      <c r="B15390"/>
      <c r="C15390"/>
      <c r="D15390"/>
      <c r="E15390"/>
      <c r="G15390" s="122"/>
      <c r="H15390"/>
      <c r="I15390"/>
      <c r="J15390"/>
      <c r="S15390"/>
    </row>
    <row r="15391" spans="2:19" ht="19" x14ac:dyDescent="0.25">
      <c r="B15391"/>
      <c r="C15391"/>
      <c r="D15391"/>
      <c r="E15391"/>
      <c r="G15391" s="122"/>
      <c r="H15391"/>
      <c r="I15391"/>
      <c r="J15391"/>
      <c r="S15391"/>
    </row>
    <row r="15392" spans="2:19" ht="19" x14ac:dyDescent="0.25">
      <c r="B15392"/>
      <c r="C15392"/>
      <c r="D15392"/>
      <c r="E15392"/>
      <c r="G15392" s="122"/>
      <c r="H15392"/>
      <c r="I15392"/>
      <c r="J15392"/>
      <c r="S15392"/>
    </row>
    <row r="15393" spans="2:19" ht="19" x14ac:dyDescent="0.25">
      <c r="B15393"/>
      <c r="C15393"/>
      <c r="D15393"/>
      <c r="E15393"/>
      <c r="G15393" s="122"/>
      <c r="H15393"/>
      <c r="I15393"/>
      <c r="J15393"/>
      <c r="S15393"/>
    </row>
    <row r="15394" spans="2:19" ht="19" x14ac:dyDescent="0.25">
      <c r="B15394"/>
      <c r="C15394"/>
      <c r="D15394"/>
      <c r="E15394"/>
      <c r="G15394" s="122"/>
      <c r="H15394"/>
      <c r="I15394"/>
      <c r="J15394"/>
      <c r="S15394"/>
    </row>
    <row r="15395" spans="2:19" ht="19" x14ac:dyDescent="0.25">
      <c r="B15395"/>
      <c r="C15395"/>
      <c r="D15395"/>
      <c r="E15395"/>
      <c r="G15395" s="122"/>
      <c r="H15395"/>
      <c r="I15395"/>
      <c r="J15395"/>
      <c r="S15395"/>
    </row>
    <row r="15396" spans="2:19" ht="19" x14ac:dyDescent="0.25">
      <c r="B15396"/>
      <c r="C15396"/>
      <c r="D15396"/>
      <c r="E15396"/>
      <c r="G15396" s="122"/>
      <c r="H15396"/>
      <c r="I15396"/>
      <c r="J15396"/>
      <c r="S15396"/>
    </row>
    <row r="15397" spans="2:19" ht="19" x14ac:dyDescent="0.25">
      <c r="B15397"/>
      <c r="C15397"/>
      <c r="D15397"/>
      <c r="E15397"/>
      <c r="G15397" s="122"/>
      <c r="H15397"/>
      <c r="I15397"/>
      <c r="J15397"/>
      <c r="S15397"/>
    </row>
    <row r="15398" spans="2:19" ht="19" x14ac:dyDescent="0.25">
      <c r="B15398"/>
      <c r="C15398"/>
      <c r="D15398"/>
      <c r="E15398"/>
      <c r="G15398" s="122"/>
      <c r="H15398"/>
      <c r="I15398"/>
      <c r="J15398"/>
      <c r="S15398"/>
    </row>
    <row r="15399" spans="2:19" ht="19" x14ac:dyDescent="0.25">
      <c r="B15399"/>
      <c r="C15399"/>
      <c r="D15399"/>
      <c r="E15399"/>
      <c r="G15399" s="122"/>
      <c r="H15399"/>
      <c r="I15399"/>
      <c r="J15399"/>
      <c r="S15399"/>
    </row>
    <row r="15400" spans="2:19" ht="19" x14ac:dyDescent="0.25">
      <c r="B15400"/>
      <c r="C15400"/>
      <c r="D15400"/>
      <c r="E15400"/>
      <c r="G15400" s="122"/>
      <c r="H15400"/>
      <c r="I15400"/>
      <c r="J15400"/>
      <c r="S15400"/>
    </row>
    <row r="15401" spans="2:19" ht="19" x14ac:dyDescent="0.25">
      <c r="B15401"/>
      <c r="C15401"/>
      <c r="D15401"/>
      <c r="E15401"/>
      <c r="G15401" s="122"/>
      <c r="H15401"/>
      <c r="I15401"/>
      <c r="J15401"/>
      <c r="S15401"/>
    </row>
    <row r="15402" spans="2:19" ht="19" x14ac:dyDescent="0.25">
      <c r="B15402"/>
      <c r="C15402"/>
      <c r="D15402"/>
      <c r="E15402"/>
      <c r="G15402" s="122"/>
      <c r="H15402"/>
      <c r="I15402"/>
      <c r="J15402"/>
      <c r="S15402"/>
    </row>
    <row r="15403" spans="2:19" ht="19" x14ac:dyDescent="0.25">
      <c r="B15403"/>
      <c r="C15403"/>
      <c r="D15403"/>
      <c r="E15403"/>
      <c r="G15403" s="122"/>
      <c r="H15403"/>
      <c r="I15403"/>
      <c r="J15403"/>
      <c r="S15403"/>
    </row>
    <row r="15404" spans="2:19" ht="19" x14ac:dyDescent="0.25">
      <c r="B15404"/>
      <c r="C15404"/>
      <c r="D15404"/>
      <c r="E15404"/>
      <c r="G15404" s="122"/>
      <c r="H15404"/>
      <c r="I15404"/>
      <c r="J15404"/>
      <c r="S15404"/>
    </row>
    <row r="15405" spans="2:19" ht="19" x14ac:dyDescent="0.25">
      <c r="B15405"/>
      <c r="C15405"/>
      <c r="D15405"/>
      <c r="E15405"/>
      <c r="G15405" s="122"/>
      <c r="H15405"/>
      <c r="I15405"/>
      <c r="J15405"/>
      <c r="S15405"/>
    </row>
    <row r="15406" spans="2:19" ht="19" x14ac:dyDescent="0.25">
      <c r="B15406"/>
      <c r="C15406"/>
      <c r="D15406"/>
      <c r="E15406"/>
      <c r="G15406" s="122"/>
      <c r="H15406"/>
      <c r="I15406"/>
      <c r="J15406"/>
      <c r="S15406"/>
    </row>
    <row r="15407" spans="2:19" ht="19" x14ac:dyDescent="0.25">
      <c r="B15407"/>
      <c r="C15407"/>
      <c r="D15407"/>
      <c r="E15407"/>
      <c r="G15407" s="122"/>
      <c r="H15407"/>
      <c r="I15407"/>
      <c r="J15407"/>
      <c r="S15407"/>
    </row>
    <row r="15408" spans="2:19" ht="19" x14ac:dyDescent="0.25">
      <c r="B15408"/>
      <c r="C15408"/>
      <c r="D15408"/>
      <c r="E15408"/>
      <c r="G15408" s="122"/>
      <c r="H15408"/>
      <c r="I15408"/>
      <c r="J15408"/>
      <c r="S15408"/>
    </row>
    <row r="15409" spans="2:19" ht="19" x14ac:dyDescent="0.25">
      <c r="B15409"/>
      <c r="C15409"/>
      <c r="D15409"/>
      <c r="E15409"/>
      <c r="G15409" s="122"/>
      <c r="H15409"/>
      <c r="I15409"/>
      <c r="J15409"/>
      <c r="S15409"/>
    </row>
    <row r="15410" spans="2:19" ht="19" x14ac:dyDescent="0.25">
      <c r="B15410"/>
      <c r="C15410"/>
      <c r="D15410"/>
      <c r="E15410"/>
      <c r="G15410" s="122"/>
      <c r="H15410"/>
      <c r="I15410"/>
      <c r="J15410"/>
      <c r="S15410"/>
    </row>
    <row r="15411" spans="2:19" ht="19" x14ac:dyDescent="0.25">
      <c r="B15411"/>
      <c r="C15411"/>
      <c r="D15411"/>
      <c r="E15411"/>
      <c r="G15411" s="122"/>
      <c r="H15411"/>
      <c r="I15411"/>
      <c r="J15411"/>
      <c r="S15411"/>
    </row>
    <row r="15412" spans="2:19" ht="19" x14ac:dyDescent="0.25">
      <c r="B15412"/>
      <c r="C15412"/>
      <c r="D15412"/>
      <c r="E15412"/>
      <c r="G15412" s="122"/>
      <c r="H15412"/>
      <c r="I15412"/>
      <c r="J15412"/>
      <c r="S15412"/>
    </row>
    <row r="15413" spans="2:19" ht="19" x14ac:dyDescent="0.25">
      <c r="B15413"/>
      <c r="C15413"/>
      <c r="D15413"/>
      <c r="E15413"/>
      <c r="G15413" s="122"/>
      <c r="H15413"/>
      <c r="I15413"/>
      <c r="J15413"/>
      <c r="S15413"/>
    </row>
    <row r="15414" spans="2:19" ht="19" x14ac:dyDescent="0.25">
      <c r="B15414"/>
      <c r="C15414"/>
      <c r="D15414"/>
      <c r="E15414"/>
      <c r="G15414" s="122"/>
      <c r="H15414"/>
      <c r="I15414"/>
      <c r="J15414"/>
      <c r="S15414"/>
    </row>
    <row r="15415" spans="2:19" ht="19" x14ac:dyDescent="0.25">
      <c r="B15415"/>
      <c r="C15415"/>
      <c r="D15415"/>
      <c r="E15415"/>
      <c r="G15415" s="122"/>
      <c r="H15415"/>
      <c r="I15415"/>
      <c r="J15415"/>
      <c r="S15415"/>
    </row>
    <row r="15416" spans="2:19" ht="19" x14ac:dyDescent="0.25">
      <c r="B15416"/>
      <c r="C15416"/>
      <c r="D15416"/>
      <c r="E15416"/>
      <c r="G15416" s="122"/>
      <c r="H15416"/>
      <c r="I15416"/>
      <c r="J15416"/>
      <c r="S15416"/>
    </row>
    <row r="15417" spans="2:19" ht="19" x14ac:dyDescent="0.25">
      <c r="B15417"/>
      <c r="C15417"/>
      <c r="D15417"/>
      <c r="E15417"/>
      <c r="G15417" s="122"/>
      <c r="H15417"/>
      <c r="I15417"/>
      <c r="J15417"/>
      <c r="S15417"/>
    </row>
    <row r="15418" spans="2:19" ht="19" x14ac:dyDescent="0.25">
      <c r="B15418"/>
      <c r="C15418"/>
      <c r="D15418"/>
      <c r="E15418"/>
      <c r="G15418" s="122"/>
      <c r="H15418"/>
      <c r="I15418"/>
      <c r="J15418"/>
      <c r="S15418"/>
    </row>
    <row r="15419" spans="2:19" ht="19" x14ac:dyDescent="0.25">
      <c r="B15419"/>
      <c r="C15419"/>
      <c r="D15419"/>
      <c r="E15419"/>
      <c r="G15419" s="122"/>
      <c r="H15419"/>
      <c r="I15419"/>
      <c r="J15419"/>
      <c r="S15419"/>
    </row>
    <row r="15420" spans="2:19" ht="19" x14ac:dyDescent="0.25">
      <c r="B15420"/>
      <c r="C15420"/>
      <c r="D15420"/>
      <c r="E15420"/>
      <c r="G15420" s="122"/>
      <c r="H15420"/>
      <c r="I15420"/>
      <c r="J15420"/>
      <c r="S15420"/>
    </row>
    <row r="15421" spans="2:19" ht="19" x14ac:dyDescent="0.25">
      <c r="B15421"/>
      <c r="C15421"/>
      <c r="D15421"/>
      <c r="E15421"/>
      <c r="G15421" s="122"/>
      <c r="H15421"/>
      <c r="I15421"/>
      <c r="J15421"/>
      <c r="S15421"/>
    </row>
    <row r="15422" spans="2:19" ht="19" x14ac:dyDescent="0.25">
      <c r="B15422"/>
      <c r="C15422"/>
      <c r="D15422"/>
      <c r="E15422"/>
      <c r="G15422" s="122"/>
      <c r="H15422"/>
      <c r="I15422"/>
      <c r="J15422"/>
      <c r="S15422"/>
    </row>
    <row r="15423" spans="2:19" ht="19" x14ac:dyDescent="0.25">
      <c r="B15423"/>
      <c r="C15423"/>
      <c r="D15423"/>
      <c r="E15423"/>
      <c r="G15423" s="122"/>
      <c r="H15423"/>
      <c r="I15423"/>
      <c r="J15423"/>
      <c r="S15423"/>
    </row>
    <row r="15424" spans="2:19" ht="19" x14ac:dyDescent="0.25">
      <c r="B15424"/>
      <c r="C15424"/>
      <c r="D15424"/>
      <c r="E15424"/>
      <c r="G15424" s="122"/>
      <c r="H15424"/>
      <c r="I15424"/>
      <c r="J15424"/>
      <c r="S15424"/>
    </row>
    <row r="15425" spans="2:19" ht="19" x14ac:dyDescent="0.25">
      <c r="B15425"/>
      <c r="C15425"/>
      <c r="D15425"/>
      <c r="E15425"/>
      <c r="G15425" s="122"/>
      <c r="H15425"/>
      <c r="I15425"/>
      <c r="J15425"/>
      <c r="S15425"/>
    </row>
    <row r="15426" spans="2:19" ht="19" x14ac:dyDescent="0.25">
      <c r="B15426"/>
      <c r="C15426"/>
      <c r="D15426"/>
      <c r="E15426"/>
      <c r="G15426" s="122"/>
      <c r="H15426"/>
      <c r="I15426"/>
      <c r="J15426"/>
      <c r="S15426"/>
    </row>
    <row r="15427" spans="2:19" ht="19" x14ac:dyDescent="0.25">
      <c r="B15427"/>
      <c r="C15427"/>
      <c r="D15427"/>
      <c r="E15427"/>
      <c r="G15427" s="122"/>
      <c r="H15427"/>
      <c r="I15427"/>
      <c r="J15427"/>
      <c r="S15427"/>
    </row>
    <row r="15428" spans="2:19" ht="19" x14ac:dyDescent="0.25">
      <c r="B15428"/>
      <c r="C15428"/>
      <c r="D15428"/>
      <c r="E15428"/>
      <c r="G15428" s="122"/>
      <c r="H15428"/>
      <c r="I15428"/>
      <c r="J15428"/>
      <c r="S15428"/>
    </row>
    <row r="15429" spans="2:19" ht="19" x14ac:dyDescent="0.25">
      <c r="B15429"/>
      <c r="C15429"/>
      <c r="D15429"/>
      <c r="E15429"/>
      <c r="G15429" s="122"/>
      <c r="H15429"/>
      <c r="I15429"/>
      <c r="J15429"/>
      <c r="S15429"/>
    </row>
    <row r="15430" spans="2:19" ht="19" x14ac:dyDescent="0.25">
      <c r="B15430"/>
      <c r="C15430"/>
      <c r="D15430"/>
      <c r="E15430"/>
      <c r="G15430" s="122"/>
      <c r="H15430"/>
      <c r="I15430"/>
      <c r="J15430"/>
      <c r="S15430"/>
    </row>
    <row r="15431" spans="2:19" ht="19" x14ac:dyDescent="0.25">
      <c r="B15431"/>
      <c r="C15431"/>
      <c r="D15431"/>
      <c r="E15431"/>
      <c r="G15431" s="122"/>
      <c r="H15431"/>
      <c r="I15431"/>
      <c r="J15431"/>
      <c r="S15431"/>
    </row>
    <row r="15432" spans="2:19" ht="19" x14ac:dyDescent="0.25">
      <c r="B15432"/>
      <c r="C15432"/>
      <c r="D15432"/>
      <c r="E15432"/>
      <c r="G15432" s="122"/>
      <c r="H15432"/>
      <c r="I15432"/>
      <c r="J15432"/>
      <c r="S15432"/>
    </row>
    <row r="15433" spans="2:19" ht="19" x14ac:dyDescent="0.25">
      <c r="B15433"/>
      <c r="C15433"/>
      <c r="D15433"/>
      <c r="E15433"/>
      <c r="G15433" s="122"/>
      <c r="H15433"/>
      <c r="I15433"/>
      <c r="J15433"/>
      <c r="S15433"/>
    </row>
    <row r="15434" spans="2:19" ht="19" x14ac:dyDescent="0.25">
      <c r="B15434"/>
      <c r="C15434"/>
      <c r="D15434"/>
      <c r="E15434"/>
      <c r="G15434" s="122"/>
      <c r="H15434"/>
      <c r="I15434"/>
      <c r="J15434"/>
      <c r="S15434"/>
    </row>
    <row r="15435" spans="2:19" ht="19" x14ac:dyDescent="0.25">
      <c r="B15435"/>
      <c r="C15435"/>
      <c r="D15435"/>
      <c r="E15435"/>
      <c r="G15435" s="122"/>
      <c r="H15435"/>
      <c r="I15435"/>
      <c r="J15435"/>
      <c r="S15435"/>
    </row>
    <row r="15436" spans="2:19" ht="19" x14ac:dyDescent="0.25">
      <c r="B15436"/>
      <c r="C15436"/>
      <c r="D15436"/>
      <c r="E15436"/>
      <c r="G15436" s="122"/>
      <c r="H15436"/>
      <c r="I15436"/>
      <c r="J15436"/>
      <c r="S15436"/>
    </row>
    <row r="15437" spans="2:19" ht="19" x14ac:dyDescent="0.25">
      <c r="B15437"/>
      <c r="C15437"/>
      <c r="D15437"/>
      <c r="E15437"/>
      <c r="G15437" s="122"/>
      <c r="H15437"/>
      <c r="I15437"/>
      <c r="J15437"/>
      <c r="S15437"/>
    </row>
    <row r="15438" spans="2:19" ht="19" x14ac:dyDescent="0.25">
      <c r="B15438"/>
      <c r="C15438"/>
      <c r="D15438"/>
      <c r="E15438"/>
      <c r="G15438" s="122"/>
      <c r="H15438"/>
      <c r="I15438"/>
      <c r="J15438"/>
      <c r="S15438"/>
    </row>
    <row r="15439" spans="2:19" ht="19" x14ac:dyDescent="0.25">
      <c r="B15439"/>
      <c r="C15439"/>
      <c r="D15439"/>
      <c r="E15439"/>
      <c r="G15439" s="122"/>
      <c r="H15439"/>
      <c r="I15439"/>
      <c r="J15439"/>
      <c r="S15439"/>
    </row>
    <row r="15440" spans="2:19" ht="19" x14ac:dyDescent="0.25">
      <c r="B15440"/>
      <c r="C15440"/>
      <c r="D15440"/>
      <c r="E15440"/>
      <c r="G15440" s="122"/>
      <c r="H15440"/>
      <c r="I15440"/>
      <c r="J15440"/>
      <c r="S15440"/>
    </row>
    <row r="15441" spans="2:19" ht="19" x14ac:dyDescent="0.25">
      <c r="B15441"/>
      <c r="C15441"/>
      <c r="D15441"/>
      <c r="E15441"/>
      <c r="G15441" s="122"/>
      <c r="H15441"/>
      <c r="I15441"/>
      <c r="J15441"/>
      <c r="S15441"/>
    </row>
    <row r="15442" spans="2:19" ht="19" x14ac:dyDescent="0.25">
      <c r="B15442"/>
      <c r="C15442"/>
      <c r="D15442"/>
      <c r="E15442"/>
      <c r="G15442" s="122"/>
      <c r="H15442"/>
      <c r="I15442"/>
      <c r="J15442"/>
      <c r="S15442"/>
    </row>
    <row r="15443" spans="2:19" ht="19" x14ac:dyDescent="0.25">
      <c r="B15443"/>
      <c r="C15443"/>
      <c r="D15443"/>
      <c r="E15443"/>
      <c r="G15443" s="122"/>
      <c r="H15443"/>
      <c r="I15443"/>
      <c r="J15443"/>
      <c r="S15443"/>
    </row>
    <row r="15444" spans="2:19" ht="19" x14ac:dyDescent="0.25">
      <c r="B15444"/>
      <c r="C15444"/>
      <c r="D15444"/>
      <c r="E15444"/>
      <c r="G15444" s="122"/>
      <c r="H15444"/>
      <c r="I15444"/>
      <c r="J15444"/>
      <c r="S15444"/>
    </row>
    <row r="15445" spans="2:19" ht="19" x14ac:dyDescent="0.25">
      <c r="B15445"/>
      <c r="C15445"/>
      <c r="D15445"/>
      <c r="E15445"/>
      <c r="G15445" s="122"/>
      <c r="H15445"/>
      <c r="I15445"/>
      <c r="J15445"/>
      <c r="S15445"/>
    </row>
    <row r="15446" spans="2:19" ht="19" x14ac:dyDescent="0.25">
      <c r="B15446"/>
      <c r="C15446"/>
      <c r="D15446"/>
      <c r="E15446"/>
      <c r="G15446" s="122"/>
      <c r="H15446"/>
      <c r="I15446"/>
      <c r="J15446"/>
      <c r="S15446"/>
    </row>
    <row r="15447" spans="2:19" ht="19" x14ac:dyDescent="0.25">
      <c r="B15447"/>
      <c r="C15447"/>
      <c r="D15447"/>
      <c r="E15447"/>
      <c r="G15447" s="122"/>
      <c r="H15447"/>
      <c r="I15447"/>
      <c r="J15447"/>
      <c r="S15447"/>
    </row>
    <row r="15448" spans="2:19" ht="19" x14ac:dyDescent="0.25">
      <c r="B15448"/>
      <c r="C15448"/>
      <c r="D15448"/>
      <c r="E15448"/>
      <c r="G15448" s="122"/>
      <c r="H15448"/>
      <c r="I15448"/>
      <c r="J15448"/>
      <c r="S15448"/>
    </row>
    <row r="15449" spans="2:19" ht="19" x14ac:dyDescent="0.25">
      <c r="B15449"/>
      <c r="C15449"/>
      <c r="D15449"/>
      <c r="E15449"/>
      <c r="G15449" s="122"/>
      <c r="H15449"/>
      <c r="I15449"/>
      <c r="J15449"/>
      <c r="S15449"/>
    </row>
    <row r="15450" spans="2:19" ht="19" x14ac:dyDescent="0.25">
      <c r="B15450"/>
      <c r="C15450"/>
      <c r="D15450"/>
      <c r="E15450"/>
      <c r="G15450" s="122"/>
      <c r="H15450"/>
      <c r="I15450"/>
      <c r="J15450"/>
      <c r="S15450"/>
    </row>
    <row r="15451" spans="2:19" ht="19" x14ac:dyDescent="0.25">
      <c r="B15451"/>
      <c r="C15451"/>
      <c r="D15451"/>
      <c r="E15451"/>
      <c r="G15451" s="122"/>
      <c r="H15451"/>
      <c r="I15451"/>
      <c r="J15451"/>
      <c r="S15451"/>
    </row>
    <row r="15452" spans="2:19" ht="19" x14ac:dyDescent="0.25">
      <c r="B15452"/>
      <c r="C15452"/>
      <c r="D15452"/>
      <c r="E15452"/>
      <c r="G15452" s="122"/>
      <c r="H15452"/>
      <c r="I15452"/>
      <c r="J15452"/>
      <c r="S15452"/>
    </row>
    <row r="15453" spans="2:19" ht="19" x14ac:dyDescent="0.25">
      <c r="B15453"/>
      <c r="C15453"/>
      <c r="D15453"/>
      <c r="E15453"/>
      <c r="G15453" s="122"/>
      <c r="H15453"/>
      <c r="I15453"/>
      <c r="J15453"/>
      <c r="S15453"/>
    </row>
    <row r="15454" spans="2:19" ht="19" x14ac:dyDescent="0.25">
      <c r="B15454"/>
      <c r="C15454"/>
      <c r="D15454"/>
      <c r="E15454"/>
      <c r="G15454" s="122"/>
      <c r="H15454"/>
      <c r="I15454"/>
      <c r="J15454"/>
      <c r="S15454"/>
    </row>
    <row r="15455" spans="2:19" ht="19" x14ac:dyDescent="0.25">
      <c r="B15455"/>
      <c r="C15455"/>
      <c r="D15455"/>
      <c r="E15455"/>
      <c r="G15455" s="122"/>
      <c r="H15455"/>
      <c r="I15455"/>
      <c r="J15455"/>
      <c r="S15455"/>
    </row>
    <row r="15456" spans="2:19" ht="19" x14ac:dyDescent="0.25">
      <c r="B15456"/>
      <c r="C15456"/>
      <c r="D15456"/>
      <c r="E15456"/>
      <c r="G15456" s="122"/>
      <c r="H15456"/>
      <c r="I15456"/>
      <c r="J15456"/>
      <c r="S15456"/>
    </row>
    <row r="15457" spans="2:19" ht="19" x14ac:dyDescent="0.25">
      <c r="B15457"/>
      <c r="C15457"/>
      <c r="D15457"/>
      <c r="E15457"/>
      <c r="G15457" s="122"/>
      <c r="H15457"/>
      <c r="I15457"/>
      <c r="J15457"/>
      <c r="S15457"/>
    </row>
    <row r="15458" spans="2:19" ht="19" x14ac:dyDescent="0.25">
      <c r="B15458"/>
      <c r="C15458"/>
      <c r="D15458"/>
      <c r="E15458"/>
      <c r="G15458" s="122"/>
      <c r="H15458"/>
      <c r="I15458"/>
      <c r="J15458"/>
      <c r="S15458"/>
    </row>
    <row r="15459" spans="2:19" ht="19" x14ac:dyDescent="0.25">
      <c r="B15459"/>
      <c r="C15459"/>
      <c r="D15459"/>
      <c r="E15459"/>
      <c r="G15459" s="122"/>
      <c r="H15459"/>
      <c r="I15459"/>
      <c r="J15459"/>
      <c r="S15459"/>
    </row>
    <row r="15460" spans="2:19" ht="19" x14ac:dyDescent="0.25">
      <c r="B15460"/>
      <c r="C15460"/>
      <c r="D15460"/>
      <c r="E15460"/>
      <c r="G15460" s="122"/>
      <c r="H15460"/>
      <c r="I15460"/>
      <c r="J15460"/>
      <c r="S15460"/>
    </row>
    <row r="15461" spans="2:19" ht="19" x14ac:dyDescent="0.25">
      <c r="B15461"/>
      <c r="C15461"/>
      <c r="D15461"/>
      <c r="E15461"/>
      <c r="G15461" s="122"/>
      <c r="H15461"/>
      <c r="I15461"/>
      <c r="J15461"/>
      <c r="S15461"/>
    </row>
    <row r="15462" spans="2:19" ht="19" x14ac:dyDescent="0.25">
      <c r="B15462"/>
      <c r="C15462"/>
      <c r="D15462"/>
      <c r="E15462"/>
      <c r="G15462" s="122"/>
      <c r="H15462"/>
      <c r="I15462"/>
      <c r="J15462"/>
      <c r="S15462"/>
    </row>
    <row r="15463" spans="2:19" ht="19" x14ac:dyDescent="0.25">
      <c r="B15463"/>
      <c r="C15463"/>
      <c r="D15463"/>
      <c r="E15463"/>
      <c r="G15463" s="122"/>
      <c r="H15463"/>
      <c r="I15463"/>
      <c r="J15463"/>
      <c r="S15463"/>
    </row>
    <row r="15464" spans="2:19" ht="19" x14ac:dyDescent="0.25">
      <c r="B15464"/>
      <c r="C15464"/>
      <c r="D15464"/>
      <c r="E15464"/>
      <c r="G15464" s="122"/>
      <c r="H15464"/>
      <c r="I15464"/>
      <c r="J15464"/>
      <c r="S15464"/>
    </row>
    <row r="15465" spans="2:19" ht="19" x14ac:dyDescent="0.25">
      <c r="B15465"/>
      <c r="C15465"/>
      <c r="D15465"/>
      <c r="E15465"/>
      <c r="G15465" s="122"/>
      <c r="H15465"/>
      <c r="I15465"/>
      <c r="J15465"/>
      <c r="S15465"/>
    </row>
    <row r="15466" spans="2:19" ht="19" x14ac:dyDescent="0.25">
      <c r="B15466"/>
      <c r="C15466"/>
      <c r="D15466"/>
      <c r="E15466"/>
      <c r="G15466" s="122"/>
      <c r="H15466"/>
      <c r="I15466"/>
      <c r="J15466"/>
      <c r="S15466"/>
    </row>
    <row r="15467" spans="2:19" ht="19" x14ac:dyDescent="0.25">
      <c r="B15467"/>
      <c r="C15467"/>
      <c r="D15467"/>
      <c r="E15467"/>
      <c r="G15467" s="122"/>
      <c r="H15467"/>
      <c r="I15467"/>
      <c r="J15467"/>
      <c r="S15467"/>
    </row>
    <row r="15468" spans="2:19" ht="19" x14ac:dyDescent="0.25">
      <c r="B15468"/>
      <c r="C15468"/>
      <c r="D15468"/>
      <c r="E15468"/>
      <c r="G15468" s="122"/>
      <c r="H15468"/>
      <c r="I15468"/>
      <c r="J15468"/>
      <c r="S15468"/>
    </row>
    <row r="15469" spans="2:19" ht="19" x14ac:dyDescent="0.25">
      <c r="B15469"/>
      <c r="C15469"/>
      <c r="D15469"/>
      <c r="E15469"/>
      <c r="G15469" s="122"/>
      <c r="H15469"/>
      <c r="I15469"/>
      <c r="J15469"/>
      <c r="S15469"/>
    </row>
    <row r="15470" spans="2:19" ht="19" x14ac:dyDescent="0.25">
      <c r="B15470"/>
      <c r="C15470"/>
      <c r="D15470"/>
      <c r="E15470"/>
      <c r="G15470" s="122"/>
      <c r="H15470"/>
      <c r="I15470"/>
      <c r="J15470"/>
      <c r="S15470"/>
    </row>
    <row r="15471" spans="2:19" ht="19" x14ac:dyDescent="0.25">
      <c r="B15471"/>
      <c r="C15471"/>
      <c r="D15471"/>
      <c r="E15471"/>
      <c r="G15471" s="122"/>
      <c r="H15471"/>
      <c r="I15471"/>
      <c r="J15471"/>
      <c r="S15471"/>
    </row>
    <row r="15472" spans="2:19" ht="19" x14ac:dyDescent="0.25">
      <c r="B15472"/>
      <c r="C15472"/>
      <c r="D15472"/>
      <c r="E15472"/>
      <c r="G15472" s="122"/>
      <c r="H15472"/>
      <c r="I15472"/>
      <c r="J15472"/>
      <c r="S15472"/>
    </row>
    <row r="15473" spans="2:19" ht="19" x14ac:dyDescent="0.25">
      <c r="B15473"/>
      <c r="C15473"/>
      <c r="D15473"/>
      <c r="E15473"/>
      <c r="G15473" s="122"/>
      <c r="H15473"/>
      <c r="I15473"/>
      <c r="J15473"/>
      <c r="S15473"/>
    </row>
    <row r="15474" spans="2:19" ht="19" x14ac:dyDescent="0.25">
      <c r="B15474"/>
      <c r="C15474"/>
      <c r="D15474"/>
      <c r="E15474"/>
      <c r="G15474" s="122"/>
      <c r="H15474"/>
      <c r="I15474"/>
      <c r="J15474"/>
      <c r="S15474"/>
    </row>
    <row r="15475" spans="2:19" ht="19" x14ac:dyDescent="0.25">
      <c r="B15475"/>
      <c r="C15475"/>
      <c r="D15475"/>
      <c r="E15475"/>
      <c r="G15475" s="122"/>
      <c r="H15475"/>
      <c r="I15475"/>
      <c r="J15475"/>
      <c r="S15475"/>
    </row>
    <row r="15476" spans="2:19" ht="19" x14ac:dyDescent="0.25">
      <c r="B15476"/>
      <c r="C15476"/>
      <c r="D15476"/>
      <c r="E15476"/>
      <c r="G15476" s="122"/>
      <c r="H15476"/>
      <c r="I15476"/>
      <c r="J15476"/>
      <c r="S15476"/>
    </row>
    <row r="15477" spans="2:19" ht="19" x14ac:dyDescent="0.25">
      <c r="B15477"/>
      <c r="C15477"/>
      <c r="D15477"/>
      <c r="E15477"/>
      <c r="G15477" s="122"/>
      <c r="H15477"/>
      <c r="I15477"/>
      <c r="J15477"/>
      <c r="S15477"/>
    </row>
    <row r="15478" spans="2:19" ht="19" x14ac:dyDescent="0.25">
      <c r="B15478"/>
      <c r="C15478"/>
      <c r="D15478"/>
      <c r="E15478"/>
      <c r="G15478" s="122"/>
      <c r="H15478"/>
      <c r="I15478"/>
      <c r="J15478"/>
      <c r="S15478"/>
    </row>
    <row r="15479" spans="2:19" ht="19" x14ac:dyDescent="0.25">
      <c r="B15479"/>
      <c r="C15479"/>
      <c r="D15479"/>
      <c r="E15479"/>
      <c r="G15479" s="122"/>
      <c r="H15479"/>
      <c r="I15479"/>
      <c r="J15479"/>
      <c r="S15479"/>
    </row>
    <row r="15480" spans="2:19" ht="19" x14ac:dyDescent="0.25">
      <c r="B15480"/>
      <c r="C15480"/>
      <c r="D15480"/>
      <c r="E15480"/>
      <c r="G15480" s="122"/>
      <c r="H15480"/>
      <c r="I15480"/>
      <c r="J15480"/>
      <c r="S15480"/>
    </row>
    <row r="15481" spans="2:19" ht="19" x14ac:dyDescent="0.25">
      <c r="B15481"/>
      <c r="C15481"/>
      <c r="D15481"/>
      <c r="E15481"/>
      <c r="G15481" s="122"/>
      <c r="H15481"/>
      <c r="I15481"/>
      <c r="J15481"/>
      <c r="S15481"/>
    </row>
    <row r="15482" spans="2:19" ht="19" x14ac:dyDescent="0.25">
      <c r="B15482"/>
      <c r="C15482"/>
      <c r="D15482"/>
      <c r="E15482"/>
      <c r="G15482" s="122"/>
      <c r="H15482"/>
      <c r="I15482"/>
      <c r="J15482"/>
      <c r="S15482"/>
    </row>
    <row r="15483" spans="2:19" ht="19" x14ac:dyDescent="0.25">
      <c r="B15483"/>
      <c r="C15483"/>
      <c r="D15483"/>
      <c r="E15483"/>
      <c r="G15483" s="122"/>
      <c r="H15483"/>
      <c r="I15483"/>
      <c r="J15483"/>
      <c r="S15483"/>
    </row>
    <row r="15484" spans="2:19" ht="19" x14ac:dyDescent="0.25">
      <c r="B15484"/>
      <c r="C15484"/>
      <c r="D15484"/>
      <c r="E15484"/>
      <c r="G15484" s="122"/>
      <c r="H15484"/>
      <c r="I15484"/>
      <c r="J15484"/>
      <c r="S15484"/>
    </row>
    <row r="15485" spans="2:19" ht="19" x14ac:dyDescent="0.25">
      <c r="B15485"/>
      <c r="C15485"/>
      <c r="D15485"/>
      <c r="E15485"/>
      <c r="G15485" s="122"/>
      <c r="H15485"/>
      <c r="I15485"/>
      <c r="J15485"/>
      <c r="S15485"/>
    </row>
    <row r="15486" spans="2:19" ht="19" x14ac:dyDescent="0.25">
      <c r="B15486"/>
      <c r="C15486"/>
      <c r="D15486"/>
      <c r="E15486"/>
      <c r="G15486" s="122"/>
      <c r="H15486"/>
      <c r="I15486"/>
      <c r="J15486"/>
      <c r="S15486"/>
    </row>
    <row r="15487" spans="2:19" ht="19" x14ac:dyDescent="0.25">
      <c r="B15487"/>
      <c r="C15487"/>
      <c r="D15487"/>
      <c r="E15487"/>
      <c r="G15487" s="122"/>
      <c r="H15487"/>
      <c r="I15487"/>
      <c r="J15487"/>
      <c r="S15487"/>
    </row>
    <row r="15488" spans="2:19" ht="19" x14ac:dyDescent="0.25">
      <c r="B15488"/>
      <c r="C15488"/>
      <c r="D15488"/>
      <c r="E15488"/>
      <c r="G15488" s="122"/>
      <c r="H15488"/>
      <c r="I15488"/>
      <c r="J15488"/>
      <c r="S15488"/>
    </row>
    <row r="15489" spans="2:19" ht="19" x14ac:dyDescent="0.25">
      <c r="B15489"/>
      <c r="C15489"/>
      <c r="D15489"/>
      <c r="E15489"/>
      <c r="G15489" s="122"/>
      <c r="H15489"/>
      <c r="I15489"/>
      <c r="J15489"/>
      <c r="S15489"/>
    </row>
    <row r="15490" spans="2:19" ht="19" x14ac:dyDescent="0.25">
      <c r="B15490"/>
      <c r="C15490"/>
      <c r="D15490"/>
      <c r="E15490"/>
      <c r="G15490" s="122"/>
      <c r="H15490"/>
      <c r="I15490"/>
      <c r="J15490"/>
      <c r="S15490"/>
    </row>
    <row r="15491" spans="2:19" ht="19" x14ac:dyDescent="0.25">
      <c r="B15491"/>
      <c r="C15491"/>
      <c r="D15491"/>
      <c r="E15491"/>
      <c r="G15491" s="122"/>
      <c r="H15491"/>
      <c r="I15491"/>
      <c r="J15491"/>
      <c r="S15491"/>
    </row>
    <row r="15492" spans="2:19" ht="19" x14ac:dyDescent="0.25">
      <c r="B15492"/>
      <c r="C15492"/>
      <c r="D15492"/>
      <c r="E15492"/>
      <c r="G15492" s="122"/>
      <c r="H15492"/>
      <c r="I15492"/>
      <c r="J15492"/>
      <c r="S15492"/>
    </row>
    <row r="15493" spans="2:19" ht="19" x14ac:dyDescent="0.25">
      <c r="B15493"/>
      <c r="C15493"/>
      <c r="D15493"/>
      <c r="E15493"/>
      <c r="G15493" s="122"/>
      <c r="H15493"/>
      <c r="I15493"/>
      <c r="J15493"/>
      <c r="S15493"/>
    </row>
    <row r="15494" spans="2:19" ht="19" x14ac:dyDescent="0.25">
      <c r="B15494"/>
      <c r="C15494"/>
      <c r="D15494"/>
      <c r="E15494"/>
      <c r="G15494" s="122"/>
      <c r="H15494"/>
      <c r="I15494"/>
      <c r="J15494"/>
      <c r="S15494"/>
    </row>
    <row r="15495" spans="2:19" ht="19" x14ac:dyDescent="0.25">
      <c r="B15495"/>
      <c r="C15495"/>
      <c r="D15495"/>
      <c r="E15495"/>
      <c r="G15495" s="122"/>
      <c r="H15495"/>
      <c r="I15495"/>
      <c r="J15495"/>
      <c r="S15495"/>
    </row>
    <row r="15496" spans="2:19" ht="19" x14ac:dyDescent="0.25">
      <c r="B15496"/>
      <c r="C15496"/>
      <c r="D15496"/>
      <c r="E15496"/>
      <c r="G15496" s="122"/>
      <c r="H15496"/>
      <c r="I15496"/>
      <c r="J15496"/>
      <c r="S15496"/>
    </row>
    <row r="15497" spans="2:19" ht="19" x14ac:dyDescent="0.25">
      <c r="B15497"/>
      <c r="C15497"/>
      <c r="D15497"/>
      <c r="E15497"/>
      <c r="G15497" s="122"/>
      <c r="H15497"/>
      <c r="I15497"/>
      <c r="J15497"/>
      <c r="S15497"/>
    </row>
    <row r="15498" spans="2:19" ht="19" x14ac:dyDescent="0.25">
      <c r="B15498"/>
      <c r="C15498"/>
      <c r="D15498"/>
      <c r="E15498"/>
      <c r="G15498" s="122"/>
      <c r="H15498"/>
      <c r="I15498"/>
      <c r="J15498"/>
      <c r="S15498"/>
    </row>
    <row r="15499" spans="2:19" ht="19" x14ac:dyDescent="0.25">
      <c r="B15499"/>
      <c r="C15499"/>
      <c r="D15499"/>
      <c r="E15499"/>
      <c r="G15499" s="122"/>
      <c r="H15499"/>
      <c r="I15499"/>
      <c r="J15499"/>
      <c r="S15499"/>
    </row>
    <row r="15500" spans="2:19" ht="19" x14ac:dyDescent="0.25">
      <c r="B15500"/>
      <c r="C15500"/>
      <c r="D15500"/>
      <c r="E15500"/>
      <c r="G15500" s="122"/>
      <c r="H15500"/>
      <c r="I15500"/>
      <c r="J15500"/>
      <c r="S15500"/>
    </row>
    <row r="15501" spans="2:19" ht="19" x14ac:dyDescent="0.25">
      <c r="B15501"/>
      <c r="C15501"/>
      <c r="D15501"/>
      <c r="E15501"/>
      <c r="G15501" s="122"/>
      <c r="H15501"/>
      <c r="I15501"/>
      <c r="J15501"/>
      <c r="S15501"/>
    </row>
    <row r="15502" spans="2:19" ht="19" x14ac:dyDescent="0.25">
      <c r="B15502"/>
      <c r="C15502"/>
      <c r="D15502"/>
      <c r="E15502"/>
      <c r="G15502" s="122"/>
      <c r="H15502"/>
      <c r="I15502"/>
      <c r="J15502"/>
      <c r="S15502"/>
    </row>
    <row r="15503" spans="2:19" ht="19" x14ac:dyDescent="0.25">
      <c r="B15503"/>
      <c r="C15503"/>
      <c r="D15503"/>
      <c r="E15503"/>
      <c r="G15503" s="122"/>
      <c r="H15503"/>
      <c r="I15503"/>
      <c r="J15503"/>
      <c r="S15503"/>
    </row>
    <row r="15504" spans="2:19" ht="19" x14ac:dyDescent="0.25">
      <c r="B15504"/>
      <c r="C15504"/>
      <c r="D15504"/>
      <c r="E15504"/>
      <c r="G15504" s="122"/>
      <c r="H15504"/>
      <c r="I15504"/>
      <c r="J15504"/>
      <c r="S15504"/>
    </row>
    <row r="15505" spans="2:19" ht="19" x14ac:dyDescent="0.25">
      <c r="B15505"/>
      <c r="C15505"/>
      <c r="D15505"/>
      <c r="E15505"/>
      <c r="G15505" s="122"/>
      <c r="H15505"/>
      <c r="I15505"/>
      <c r="J15505"/>
      <c r="S15505"/>
    </row>
    <row r="15506" spans="2:19" ht="19" x14ac:dyDescent="0.25">
      <c r="B15506"/>
      <c r="C15506"/>
      <c r="D15506"/>
      <c r="E15506"/>
      <c r="G15506" s="122"/>
      <c r="H15506"/>
      <c r="I15506"/>
      <c r="J15506"/>
      <c r="S15506"/>
    </row>
    <row r="15507" spans="2:19" ht="19" x14ac:dyDescent="0.25">
      <c r="B15507"/>
      <c r="C15507"/>
      <c r="D15507"/>
      <c r="E15507"/>
      <c r="G15507" s="122"/>
      <c r="H15507"/>
      <c r="I15507"/>
      <c r="J15507"/>
      <c r="S15507"/>
    </row>
    <row r="15508" spans="2:19" ht="19" x14ac:dyDescent="0.25">
      <c r="B15508"/>
      <c r="C15508"/>
      <c r="D15508"/>
      <c r="E15508"/>
      <c r="G15508" s="122"/>
      <c r="H15508"/>
      <c r="I15508"/>
      <c r="J15508"/>
      <c r="S15508"/>
    </row>
    <row r="15509" spans="2:19" ht="19" x14ac:dyDescent="0.25">
      <c r="B15509"/>
      <c r="C15509"/>
      <c r="D15509"/>
      <c r="E15509"/>
      <c r="G15509" s="122"/>
      <c r="H15509"/>
      <c r="I15509"/>
      <c r="J15509"/>
      <c r="S15509"/>
    </row>
    <row r="15510" spans="2:19" ht="19" x14ac:dyDescent="0.25">
      <c r="B15510"/>
      <c r="C15510"/>
      <c r="D15510"/>
      <c r="E15510"/>
      <c r="G15510" s="122"/>
      <c r="H15510"/>
      <c r="I15510"/>
      <c r="J15510"/>
      <c r="S15510"/>
    </row>
    <row r="15511" spans="2:19" ht="19" x14ac:dyDescent="0.25">
      <c r="B15511"/>
      <c r="C15511"/>
      <c r="D15511"/>
      <c r="E15511"/>
      <c r="G15511" s="122"/>
      <c r="H15511"/>
      <c r="I15511"/>
      <c r="J15511"/>
      <c r="S15511"/>
    </row>
    <row r="15512" spans="2:19" ht="19" x14ac:dyDescent="0.25">
      <c r="B15512"/>
      <c r="C15512"/>
      <c r="D15512"/>
      <c r="E15512"/>
      <c r="G15512" s="122"/>
      <c r="H15512"/>
      <c r="I15512"/>
      <c r="J15512"/>
      <c r="S15512"/>
    </row>
    <row r="15513" spans="2:19" ht="19" x14ac:dyDescent="0.25">
      <c r="B15513"/>
      <c r="C15513"/>
      <c r="D15513"/>
      <c r="E15513"/>
      <c r="G15513" s="122"/>
      <c r="H15513"/>
      <c r="I15513"/>
      <c r="J15513"/>
      <c r="S15513"/>
    </row>
    <row r="15514" spans="2:19" ht="19" x14ac:dyDescent="0.25">
      <c r="B15514"/>
      <c r="C15514"/>
      <c r="D15514"/>
      <c r="E15514"/>
      <c r="G15514" s="122"/>
      <c r="H15514"/>
      <c r="I15514"/>
      <c r="J15514"/>
      <c r="S15514"/>
    </row>
    <row r="15515" spans="2:19" ht="19" x14ac:dyDescent="0.25">
      <c r="B15515"/>
      <c r="C15515"/>
      <c r="D15515"/>
      <c r="E15515"/>
      <c r="G15515" s="122"/>
      <c r="H15515"/>
      <c r="I15515"/>
      <c r="J15515"/>
      <c r="S15515"/>
    </row>
    <row r="15516" spans="2:19" ht="19" x14ac:dyDescent="0.25">
      <c r="B15516"/>
      <c r="C15516"/>
      <c r="D15516"/>
      <c r="E15516"/>
      <c r="G15516" s="122"/>
      <c r="H15516"/>
      <c r="I15516"/>
      <c r="J15516"/>
      <c r="S15516"/>
    </row>
    <row r="15517" spans="2:19" ht="19" x14ac:dyDescent="0.25">
      <c r="B15517"/>
      <c r="C15517"/>
      <c r="D15517"/>
      <c r="E15517"/>
      <c r="G15517" s="122"/>
      <c r="H15517"/>
      <c r="I15517"/>
      <c r="J15517"/>
      <c r="S15517"/>
    </row>
    <row r="15518" spans="2:19" ht="19" x14ac:dyDescent="0.25">
      <c r="B15518"/>
      <c r="C15518"/>
      <c r="D15518"/>
      <c r="E15518"/>
      <c r="G15518" s="122"/>
      <c r="H15518"/>
      <c r="I15518"/>
      <c r="J15518"/>
      <c r="S15518"/>
    </row>
    <row r="15519" spans="2:19" ht="19" x14ac:dyDescent="0.25">
      <c r="B15519"/>
      <c r="C15519"/>
      <c r="D15519"/>
      <c r="E15519"/>
      <c r="G15519" s="122"/>
      <c r="H15519"/>
      <c r="I15519"/>
      <c r="J15519"/>
      <c r="S15519"/>
    </row>
    <row r="15520" spans="2:19" ht="19" x14ac:dyDescent="0.25">
      <c r="B15520"/>
      <c r="C15520"/>
      <c r="D15520"/>
      <c r="E15520"/>
      <c r="G15520" s="122"/>
      <c r="H15520"/>
      <c r="I15520"/>
      <c r="J15520"/>
      <c r="S15520"/>
    </row>
    <row r="15521" spans="2:19" ht="19" x14ac:dyDescent="0.25">
      <c r="B15521"/>
      <c r="C15521"/>
      <c r="D15521"/>
      <c r="E15521"/>
      <c r="G15521" s="122"/>
      <c r="H15521"/>
      <c r="I15521"/>
      <c r="J15521"/>
      <c r="S15521"/>
    </row>
    <row r="15522" spans="2:19" ht="19" x14ac:dyDescent="0.25">
      <c r="B15522"/>
      <c r="C15522"/>
      <c r="D15522"/>
      <c r="E15522"/>
      <c r="G15522" s="122"/>
      <c r="H15522"/>
      <c r="I15522"/>
      <c r="J15522"/>
      <c r="S15522"/>
    </row>
    <row r="15523" spans="2:19" ht="19" x14ac:dyDescent="0.25">
      <c r="B15523"/>
      <c r="C15523"/>
      <c r="D15523"/>
      <c r="E15523"/>
      <c r="G15523" s="122"/>
      <c r="H15523"/>
      <c r="I15523"/>
      <c r="J15523"/>
      <c r="S15523"/>
    </row>
    <row r="15524" spans="2:19" ht="19" x14ac:dyDescent="0.25">
      <c r="B15524"/>
      <c r="C15524"/>
      <c r="D15524"/>
      <c r="E15524"/>
      <c r="G15524" s="122"/>
      <c r="H15524"/>
      <c r="I15524"/>
      <c r="J15524"/>
      <c r="S15524"/>
    </row>
    <row r="15525" spans="2:19" ht="19" x14ac:dyDescent="0.25">
      <c r="B15525"/>
      <c r="C15525"/>
      <c r="D15525"/>
      <c r="E15525"/>
      <c r="G15525" s="122"/>
      <c r="H15525"/>
      <c r="I15525"/>
      <c r="J15525"/>
      <c r="S15525"/>
    </row>
    <row r="15526" spans="2:19" ht="19" x14ac:dyDescent="0.25">
      <c r="B15526"/>
      <c r="C15526"/>
      <c r="D15526"/>
      <c r="E15526"/>
      <c r="G15526" s="122"/>
      <c r="H15526"/>
      <c r="I15526"/>
      <c r="J15526"/>
      <c r="S15526"/>
    </row>
    <row r="15527" spans="2:19" ht="19" x14ac:dyDescent="0.25">
      <c r="B15527"/>
      <c r="C15527"/>
      <c r="D15527"/>
      <c r="E15527"/>
      <c r="G15527" s="122"/>
      <c r="H15527"/>
      <c r="I15527"/>
      <c r="J15527"/>
      <c r="S15527"/>
    </row>
    <row r="15528" spans="2:19" ht="19" x14ac:dyDescent="0.25">
      <c r="B15528"/>
      <c r="C15528"/>
      <c r="D15528"/>
      <c r="E15528"/>
      <c r="G15528" s="122"/>
      <c r="H15528"/>
      <c r="I15528"/>
      <c r="J15528"/>
      <c r="S15528"/>
    </row>
    <row r="15529" spans="2:19" ht="19" x14ac:dyDescent="0.25">
      <c r="B15529"/>
      <c r="C15529"/>
      <c r="D15529"/>
      <c r="E15529"/>
      <c r="G15529" s="122"/>
      <c r="H15529"/>
      <c r="I15529"/>
      <c r="J15529"/>
      <c r="S15529"/>
    </row>
    <row r="15530" spans="2:19" ht="19" x14ac:dyDescent="0.25">
      <c r="B15530"/>
      <c r="C15530"/>
      <c r="D15530"/>
      <c r="E15530"/>
      <c r="G15530" s="122"/>
      <c r="H15530"/>
      <c r="I15530"/>
      <c r="J15530"/>
      <c r="S15530"/>
    </row>
    <row r="15531" spans="2:19" ht="19" x14ac:dyDescent="0.25">
      <c r="B15531"/>
      <c r="C15531"/>
      <c r="D15531"/>
      <c r="E15531"/>
      <c r="G15531" s="122"/>
      <c r="H15531"/>
      <c r="I15531"/>
      <c r="J15531"/>
      <c r="S15531"/>
    </row>
    <row r="15532" spans="2:19" ht="19" x14ac:dyDescent="0.25">
      <c r="B15532"/>
      <c r="C15532"/>
      <c r="D15532"/>
      <c r="E15532"/>
      <c r="G15532" s="122"/>
      <c r="H15532"/>
      <c r="I15532"/>
      <c r="J15532"/>
      <c r="S15532"/>
    </row>
    <row r="15533" spans="2:19" ht="19" x14ac:dyDescent="0.25">
      <c r="B15533"/>
      <c r="C15533"/>
      <c r="D15533"/>
      <c r="E15533"/>
      <c r="G15533" s="122"/>
      <c r="H15533"/>
      <c r="I15533"/>
      <c r="J15533"/>
      <c r="S15533"/>
    </row>
    <row r="15534" spans="2:19" ht="19" x14ac:dyDescent="0.25">
      <c r="B15534"/>
      <c r="C15534"/>
      <c r="D15534"/>
      <c r="E15534"/>
      <c r="G15534" s="122"/>
      <c r="H15534"/>
      <c r="I15534"/>
      <c r="J15534"/>
      <c r="S15534"/>
    </row>
    <row r="15535" spans="2:19" ht="19" x14ac:dyDescent="0.25">
      <c r="B15535"/>
      <c r="C15535"/>
      <c r="D15535"/>
      <c r="E15535"/>
      <c r="G15535" s="122"/>
      <c r="H15535"/>
      <c r="I15535"/>
      <c r="J15535"/>
      <c r="S15535"/>
    </row>
    <row r="15536" spans="2:19" ht="19" x14ac:dyDescent="0.25">
      <c r="B15536"/>
      <c r="C15536"/>
      <c r="D15536"/>
      <c r="E15536"/>
      <c r="G15536" s="122"/>
      <c r="H15536"/>
      <c r="I15536"/>
      <c r="J15536"/>
      <c r="S15536"/>
    </row>
    <row r="15537" spans="2:19" ht="19" x14ac:dyDescent="0.25">
      <c r="B15537"/>
      <c r="C15537"/>
      <c r="D15537"/>
      <c r="E15537"/>
      <c r="G15537" s="122"/>
      <c r="H15537"/>
      <c r="I15537"/>
      <c r="J15537"/>
      <c r="S15537"/>
    </row>
    <row r="15538" spans="2:19" ht="19" x14ac:dyDescent="0.25">
      <c r="B15538"/>
      <c r="C15538"/>
      <c r="D15538"/>
      <c r="E15538"/>
      <c r="G15538" s="122"/>
      <c r="H15538"/>
      <c r="I15538"/>
      <c r="J15538"/>
      <c r="S15538"/>
    </row>
    <row r="15539" spans="2:19" ht="19" x14ac:dyDescent="0.25">
      <c r="B15539"/>
      <c r="C15539"/>
      <c r="D15539"/>
      <c r="E15539"/>
      <c r="G15539" s="122"/>
      <c r="H15539"/>
      <c r="I15539"/>
      <c r="J15539"/>
      <c r="S15539"/>
    </row>
    <row r="15540" spans="2:19" ht="19" x14ac:dyDescent="0.25">
      <c r="B15540"/>
      <c r="C15540"/>
      <c r="D15540"/>
      <c r="E15540"/>
      <c r="G15540" s="122"/>
      <c r="H15540"/>
      <c r="I15540"/>
      <c r="J15540"/>
      <c r="S15540"/>
    </row>
    <row r="15541" spans="2:19" ht="19" x14ac:dyDescent="0.25">
      <c r="B15541"/>
      <c r="C15541"/>
      <c r="D15541"/>
      <c r="E15541"/>
      <c r="G15541" s="122"/>
      <c r="H15541"/>
      <c r="I15541"/>
      <c r="J15541"/>
      <c r="S15541"/>
    </row>
    <row r="15542" spans="2:19" ht="19" x14ac:dyDescent="0.25">
      <c r="B15542"/>
      <c r="C15542"/>
      <c r="D15542"/>
      <c r="E15542"/>
      <c r="G15542" s="122"/>
      <c r="H15542"/>
      <c r="I15542"/>
      <c r="J15542"/>
      <c r="S15542"/>
    </row>
    <row r="15543" spans="2:19" ht="19" x14ac:dyDescent="0.25">
      <c r="B15543"/>
      <c r="C15543"/>
      <c r="D15543"/>
      <c r="E15543"/>
      <c r="G15543" s="122"/>
      <c r="H15543"/>
      <c r="I15543"/>
      <c r="J15543"/>
      <c r="S15543"/>
    </row>
    <row r="15544" spans="2:19" ht="19" x14ac:dyDescent="0.25">
      <c r="B15544"/>
      <c r="C15544"/>
      <c r="D15544"/>
      <c r="E15544"/>
      <c r="G15544" s="122"/>
      <c r="H15544"/>
      <c r="I15544"/>
      <c r="J15544"/>
      <c r="S15544"/>
    </row>
    <row r="15545" spans="2:19" ht="19" x14ac:dyDescent="0.25">
      <c r="B15545"/>
      <c r="C15545"/>
      <c r="D15545"/>
      <c r="E15545"/>
      <c r="G15545" s="122"/>
      <c r="H15545"/>
      <c r="I15545"/>
      <c r="J15545"/>
      <c r="S15545"/>
    </row>
    <row r="15546" spans="2:19" ht="19" x14ac:dyDescent="0.25">
      <c r="B15546"/>
      <c r="C15546"/>
      <c r="D15546"/>
      <c r="E15546"/>
      <c r="G15546" s="122"/>
      <c r="H15546"/>
      <c r="I15546"/>
      <c r="J15546"/>
      <c r="S15546"/>
    </row>
    <row r="15547" spans="2:19" ht="19" x14ac:dyDescent="0.25">
      <c r="B15547"/>
      <c r="C15547"/>
      <c r="D15547"/>
      <c r="E15547"/>
      <c r="G15547" s="122"/>
      <c r="H15547"/>
      <c r="I15547"/>
      <c r="J15547"/>
      <c r="S15547"/>
    </row>
    <row r="15548" spans="2:19" ht="19" x14ac:dyDescent="0.25">
      <c r="B15548"/>
      <c r="C15548"/>
      <c r="D15548"/>
      <c r="E15548"/>
      <c r="G15548" s="122"/>
      <c r="H15548"/>
      <c r="I15548"/>
      <c r="J15548"/>
      <c r="S15548"/>
    </row>
    <row r="15549" spans="2:19" ht="19" x14ac:dyDescent="0.25">
      <c r="B15549"/>
      <c r="C15549"/>
      <c r="D15549"/>
      <c r="E15549"/>
      <c r="G15549" s="122"/>
      <c r="H15549"/>
      <c r="I15549"/>
      <c r="J15549"/>
      <c r="S15549"/>
    </row>
    <row r="15550" spans="2:19" ht="19" x14ac:dyDescent="0.25">
      <c r="B15550"/>
      <c r="C15550"/>
      <c r="D15550"/>
      <c r="E15550"/>
      <c r="G15550" s="122"/>
      <c r="H15550"/>
      <c r="I15550"/>
      <c r="J15550"/>
      <c r="S15550"/>
    </row>
    <row r="15551" spans="2:19" ht="19" x14ac:dyDescent="0.25">
      <c r="B15551"/>
      <c r="C15551"/>
      <c r="D15551"/>
      <c r="E15551"/>
      <c r="G15551" s="122"/>
      <c r="H15551"/>
      <c r="I15551"/>
      <c r="J15551"/>
      <c r="S15551"/>
    </row>
    <row r="15552" spans="2:19" ht="19" x14ac:dyDescent="0.25">
      <c r="B15552"/>
      <c r="C15552"/>
      <c r="D15552"/>
      <c r="E15552"/>
      <c r="G15552" s="122"/>
      <c r="H15552"/>
      <c r="I15552"/>
      <c r="J15552"/>
      <c r="S15552"/>
    </row>
    <row r="15553" spans="2:19" ht="19" x14ac:dyDescent="0.25">
      <c r="B15553"/>
      <c r="C15553"/>
      <c r="D15553"/>
      <c r="E15553"/>
      <c r="G15553" s="122"/>
      <c r="H15553"/>
      <c r="I15553"/>
      <c r="J15553"/>
      <c r="S15553"/>
    </row>
    <row r="15554" spans="2:19" ht="19" x14ac:dyDescent="0.25">
      <c r="B15554"/>
      <c r="C15554"/>
      <c r="D15554"/>
      <c r="E15554"/>
      <c r="G15554" s="122"/>
      <c r="H15554"/>
      <c r="I15554"/>
      <c r="J15554"/>
      <c r="S15554"/>
    </row>
    <row r="15555" spans="2:19" ht="19" x14ac:dyDescent="0.25">
      <c r="B15555"/>
      <c r="C15555"/>
      <c r="D15555"/>
      <c r="E15555"/>
      <c r="G15555" s="122"/>
      <c r="H15555"/>
      <c r="I15555"/>
      <c r="J15555"/>
      <c r="S15555"/>
    </row>
    <row r="15556" spans="2:19" ht="19" x14ac:dyDescent="0.25">
      <c r="B15556"/>
      <c r="C15556"/>
      <c r="D15556"/>
      <c r="E15556"/>
      <c r="G15556" s="122"/>
      <c r="H15556"/>
      <c r="I15556"/>
      <c r="J15556"/>
      <c r="S15556"/>
    </row>
    <row r="15557" spans="2:19" ht="19" x14ac:dyDescent="0.25">
      <c r="B15557"/>
      <c r="C15557"/>
      <c r="D15557"/>
      <c r="E15557"/>
      <c r="G15557" s="122"/>
      <c r="H15557"/>
      <c r="I15557"/>
      <c r="J15557"/>
      <c r="S15557"/>
    </row>
    <row r="15558" spans="2:19" ht="19" x14ac:dyDescent="0.25">
      <c r="B15558"/>
      <c r="C15558"/>
      <c r="D15558"/>
      <c r="E15558"/>
      <c r="G15558" s="122"/>
      <c r="H15558"/>
      <c r="I15558"/>
      <c r="J15558"/>
      <c r="S15558"/>
    </row>
    <row r="15559" spans="2:19" ht="19" x14ac:dyDescent="0.25">
      <c r="B15559"/>
      <c r="C15559"/>
      <c r="D15559"/>
      <c r="E15559"/>
      <c r="G15559" s="122"/>
      <c r="H15559"/>
      <c r="I15559"/>
      <c r="J15559"/>
      <c r="S15559"/>
    </row>
    <row r="15560" spans="2:19" ht="19" x14ac:dyDescent="0.25">
      <c r="B15560"/>
      <c r="C15560"/>
      <c r="D15560"/>
      <c r="E15560"/>
      <c r="G15560" s="122"/>
      <c r="H15560"/>
      <c r="I15560"/>
      <c r="J15560"/>
      <c r="S15560"/>
    </row>
    <row r="15561" spans="2:19" ht="19" x14ac:dyDescent="0.25">
      <c r="B15561"/>
      <c r="C15561"/>
      <c r="D15561"/>
      <c r="E15561"/>
      <c r="G15561" s="122"/>
      <c r="H15561"/>
      <c r="I15561"/>
      <c r="J15561"/>
      <c r="S15561"/>
    </row>
    <row r="15562" spans="2:19" ht="19" x14ac:dyDescent="0.25">
      <c r="B15562"/>
      <c r="C15562"/>
      <c r="D15562"/>
      <c r="E15562"/>
      <c r="G15562" s="122"/>
      <c r="H15562"/>
      <c r="I15562"/>
      <c r="J15562"/>
      <c r="S15562"/>
    </row>
    <row r="15563" spans="2:19" ht="19" x14ac:dyDescent="0.25">
      <c r="B15563"/>
      <c r="C15563"/>
      <c r="D15563"/>
      <c r="E15563"/>
      <c r="G15563" s="122"/>
      <c r="H15563"/>
      <c r="I15563"/>
      <c r="J15563"/>
      <c r="S15563"/>
    </row>
    <row r="15564" spans="2:19" ht="19" x14ac:dyDescent="0.25">
      <c r="B15564"/>
      <c r="C15564"/>
      <c r="D15564"/>
      <c r="E15564"/>
      <c r="G15564" s="122"/>
      <c r="H15564"/>
      <c r="I15564"/>
      <c r="J15564"/>
      <c r="S15564"/>
    </row>
    <row r="15565" spans="2:19" ht="19" x14ac:dyDescent="0.25">
      <c r="B15565"/>
      <c r="C15565"/>
      <c r="D15565"/>
      <c r="E15565"/>
      <c r="G15565" s="122"/>
      <c r="H15565"/>
      <c r="I15565"/>
      <c r="J15565"/>
      <c r="S15565"/>
    </row>
    <row r="15566" spans="2:19" ht="19" x14ac:dyDescent="0.25">
      <c r="B15566"/>
      <c r="C15566"/>
      <c r="D15566"/>
      <c r="E15566"/>
      <c r="G15566" s="122"/>
      <c r="H15566"/>
      <c r="I15566"/>
      <c r="J15566"/>
      <c r="S15566"/>
    </row>
    <row r="15567" spans="2:19" ht="19" x14ac:dyDescent="0.25">
      <c r="B15567"/>
      <c r="C15567"/>
      <c r="D15567"/>
      <c r="E15567"/>
      <c r="G15567" s="122"/>
      <c r="H15567"/>
      <c r="I15567"/>
      <c r="J15567"/>
      <c r="S15567"/>
    </row>
    <row r="15568" spans="2:19" ht="19" x14ac:dyDescent="0.25">
      <c r="B15568"/>
      <c r="C15568"/>
      <c r="D15568"/>
      <c r="E15568"/>
      <c r="G15568" s="122"/>
      <c r="H15568"/>
      <c r="I15568"/>
      <c r="J15568"/>
      <c r="S15568"/>
    </row>
    <row r="15569" spans="2:19" ht="19" x14ac:dyDescent="0.25">
      <c r="B15569"/>
      <c r="C15569"/>
      <c r="D15569"/>
      <c r="E15569"/>
      <c r="G15569" s="122"/>
      <c r="H15569"/>
      <c r="I15569"/>
      <c r="J15569"/>
      <c r="S15569"/>
    </row>
    <row r="15570" spans="2:19" ht="19" x14ac:dyDescent="0.25">
      <c r="B15570"/>
      <c r="C15570"/>
      <c r="D15570"/>
      <c r="E15570"/>
      <c r="G15570" s="122"/>
      <c r="H15570"/>
      <c r="I15570"/>
      <c r="J15570"/>
      <c r="S15570"/>
    </row>
    <row r="15571" spans="2:19" ht="19" x14ac:dyDescent="0.25">
      <c r="B15571"/>
      <c r="C15571"/>
      <c r="D15571"/>
      <c r="E15571"/>
      <c r="G15571" s="122"/>
      <c r="H15571"/>
      <c r="I15571"/>
      <c r="J15571"/>
      <c r="S15571"/>
    </row>
    <row r="15572" spans="2:19" ht="19" x14ac:dyDescent="0.25">
      <c r="B15572"/>
      <c r="C15572"/>
      <c r="D15572"/>
      <c r="E15572"/>
      <c r="G15572" s="122"/>
      <c r="H15572"/>
      <c r="I15572"/>
      <c r="J15572"/>
      <c r="S15572"/>
    </row>
    <row r="15573" spans="2:19" ht="19" x14ac:dyDescent="0.25">
      <c r="B15573"/>
      <c r="C15573"/>
      <c r="D15573"/>
      <c r="E15573"/>
      <c r="G15573" s="122"/>
      <c r="H15573"/>
      <c r="I15573"/>
      <c r="J15573"/>
      <c r="S15573"/>
    </row>
    <row r="15574" spans="2:19" ht="19" x14ac:dyDescent="0.25">
      <c r="B15574"/>
      <c r="C15574"/>
      <c r="D15574"/>
      <c r="E15574"/>
      <c r="G15574" s="122"/>
      <c r="H15574"/>
      <c r="I15574"/>
      <c r="J15574"/>
      <c r="S15574"/>
    </row>
    <row r="15575" spans="2:19" ht="19" x14ac:dyDescent="0.25">
      <c r="B15575"/>
      <c r="C15575"/>
      <c r="D15575"/>
      <c r="E15575"/>
      <c r="G15575" s="122"/>
      <c r="H15575"/>
      <c r="I15575"/>
      <c r="J15575"/>
      <c r="S15575"/>
    </row>
    <row r="15576" spans="2:19" ht="19" x14ac:dyDescent="0.25">
      <c r="B15576"/>
      <c r="C15576"/>
      <c r="D15576"/>
      <c r="E15576"/>
      <c r="G15576" s="122"/>
      <c r="H15576"/>
      <c r="I15576"/>
      <c r="J15576"/>
      <c r="S15576"/>
    </row>
    <row r="15577" spans="2:19" ht="19" x14ac:dyDescent="0.25">
      <c r="B15577"/>
      <c r="C15577"/>
      <c r="D15577"/>
      <c r="E15577"/>
      <c r="G15577" s="122"/>
      <c r="H15577"/>
      <c r="I15577"/>
      <c r="J15577"/>
      <c r="S15577"/>
    </row>
    <row r="15578" spans="2:19" ht="19" x14ac:dyDescent="0.25">
      <c r="B15578"/>
      <c r="C15578"/>
      <c r="D15578"/>
      <c r="E15578"/>
      <c r="G15578" s="122"/>
      <c r="H15578"/>
      <c r="I15578"/>
      <c r="J15578"/>
      <c r="S15578"/>
    </row>
    <row r="15579" spans="2:19" ht="19" x14ac:dyDescent="0.25">
      <c r="B15579"/>
      <c r="C15579"/>
      <c r="D15579"/>
      <c r="E15579"/>
      <c r="G15579" s="122"/>
      <c r="H15579"/>
      <c r="I15579"/>
      <c r="J15579"/>
      <c r="S15579"/>
    </row>
    <row r="15580" spans="2:19" ht="19" x14ac:dyDescent="0.25">
      <c r="B15580"/>
      <c r="C15580"/>
      <c r="D15580"/>
      <c r="E15580"/>
      <c r="G15580" s="122"/>
      <c r="H15580"/>
      <c r="I15580"/>
      <c r="J15580"/>
      <c r="S15580"/>
    </row>
    <row r="15581" spans="2:19" ht="19" x14ac:dyDescent="0.25">
      <c r="B15581"/>
      <c r="C15581"/>
      <c r="D15581"/>
      <c r="E15581"/>
      <c r="G15581" s="122"/>
      <c r="H15581"/>
      <c r="I15581"/>
      <c r="J15581"/>
      <c r="S15581"/>
    </row>
    <row r="15582" spans="2:19" ht="19" x14ac:dyDescent="0.25">
      <c r="B15582"/>
      <c r="C15582"/>
      <c r="D15582"/>
      <c r="E15582"/>
      <c r="G15582" s="122"/>
      <c r="H15582"/>
      <c r="I15582"/>
      <c r="J15582"/>
      <c r="S15582"/>
    </row>
    <row r="15583" spans="2:19" ht="19" x14ac:dyDescent="0.25">
      <c r="B15583"/>
      <c r="C15583"/>
      <c r="D15583"/>
      <c r="E15583"/>
      <c r="G15583" s="122"/>
      <c r="H15583"/>
      <c r="I15583"/>
      <c r="J15583"/>
      <c r="S15583"/>
    </row>
    <row r="15584" spans="2:19" ht="19" x14ac:dyDescent="0.25">
      <c r="B15584"/>
      <c r="C15584"/>
      <c r="D15584"/>
      <c r="E15584"/>
      <c r="G15584" s="122"/>
      <c r="H15584"/>
      <c r="I15584"/>
      <c r="J15584"/>
      <c r="S15584"/>
    </row>
    <row r="15585" spans="2:19" ht="19" x14ac:dyDescent="0.25">
      <c r="B15585"/>
      <c r="C15585"/>
      <c r="D15585"/>
      <c r="E15585"/>
      <c r="G15585" s="122"/>
      <c r="H15585"/>
      <c r="I15585"/>
      <c r="J15585"/>
      <c r="S15585"/>
    </row>
    <row r="15586" spans="2:19" ht="19" x14ac:dyDescent="0.25">
      <c r="B15586"/>
      <c r="C15586"/>
      <c r="D15586"/>
      <c r="E15586"/>
      <c r="G15586" s="122"/>
      <c r="H15586"/>
      <c r="I15586"/>
      <c r="J15586"/>
      <c r="S15586"/>
    </row>
    <row r="15587" spans="2:19" ht="19" x14ac:dyDescent="0.25">
      <c r="B15587"/>
      <c r="C15587"/>
      <c r="D15587"/>
      <c r="E15587"/>
      <c r="G15587" s="122"/>
      <c r="H15587"/>
      <c r="I15587"/>
      <c r="J15587"/>
      <c r="S15587"/>
    </row>
    <row r="15588" spans="2:19" ht="19" x14ac:dyDescent="0.25">
      <c r="B15588"/>
      <c r="C15588"/>
      <c r="D15588"/>
      <c r="E15588"/>
      <c r="G15588" s="122"/>
      <c r="H15588"/>
      <c r="I15588"/>
      <c r="J15588"/>
      <c r="S15588"/>
    </row>
    <row r="15589" spans="2:19" ht="19" x14ac:dyDescent="0.25">
      <c r="B15589"/>
      <c r="C15589"/>
      <c r="D15589"/>
      <c r="E15589"/>
      <c r="G15589" s="122"/>
      <c r="H15589"/>
      <c r="I15589"/>
      <c r="J15589"/>
      <c r="S15589"/>
    </row>
    <row r="15590" spans="2:19" ht="19" x14ac:dyDescent="0.25">
      <c r="B15590"/>
      <c r="C15590"/>
      <c r="D15590"/>
      <c r="E15590"/>
      <c r="G15590" s="122"/>
      <c r="H15590"/>
      <c r="I15590"/>
      <c r="J15590"/>
      <c r="S15590"/>
    </row>
    <row r="15591" spans="2:19" ht="19" x14ac:dyDescent="0.25">
      <c r="B15591"/>
      <c r="C15591"/>
      <c r="D15591"/>
      <c r="E15591"/>
      <c r="G15591" s="122"/>
      <c r="H15591"/>
      <c r="I15591"/>
      <c r="J15591"/>
      <c r="S15591"/>
    </row>
    <row r="15592" spans="2:19" ht="19" x14ac:dyDescent="0.25">
      <c r="B15592"/>
      <c r="C15592"/>
      <c r="D15592"/>
      <c r="E15592"/>
      <c r="G15592" s="122"/>
      <c r="H15592"/>
      <c r="I15592"/>
      <c r="J15592"/>
      <c r="S15592"/>
    </row>
    <row r="15593" spans="2:19" ht="19" x14ac:dyDescent="0.25">
      <c r="B15593"/>
      <c r="C15593"/>
      <c r="D15593"/>
      <c r="E15593"/>
      <c r="G15593" s="122"/>
      <c r="H15593"/>
      <c r="I15593"/>
      <c r="J15593"/>
      <c r="S15593"/>
    </row>
    <row r="15594" spans="2:19" ht="19" x14ac:dyDescent="0.25">
      <c r="B15594"/>
      <c r="C15594"/>
      <c r="D15594"/>
      <c r="E15594"/>
      <c r="G15594" s="122"/>
      <c r="H15594"/>
      <c r="I15594"/>
      <c r="J15594"/>
      <c r="S15594"/>
    </row>
    <row r="15595" spans="2:19" ht="19" x14ac:dyDescent="0.25">
      <c r="B15595"/>
      <c r="C15595"/>
      <c r="D15595"/>
      <c r="E15595"/>
      <c r="G15595" s="122"/>
      <c r="H15595"/>
      <c r="I15595"/>
      <c r="J15595"/>
      <c r="S15595"/>
    </row>
    <row r="15596" spans="2:19" ht="19" x14ac:dyDescent="0.25">
      <c r="B15596"/>
      <c r="C15596"/>
      <c r="D15596"/>
      <c r="E15596"/>
      <c r="G15596" s="122"/>
      <c r="H15596"/>
      <c r="I15596"/>
      <c r="J15596"/>
      <c r="S15596"/>
    </row>
    <row r="15597" spans="2:19" ht="19" x14ac:dyDescent="0.25">
      <c r="B15597"/>
      <c r="C15597"/>
      <c r="D15597"/>
      <c r="E15597"/>
      <c r="G15597" s="122"/>
      <c r="H15597"/>
      <c r="I15597"/>
      <c r="J15597"/>
      <c r="S15597"/>
    </row>
    <row r="15598" spans="2:19" ht="19" x14ac:dyDescent="0.25">
      <c r="B15598"/>
      <c r="C15598"/>
      <c r="D15598"/>
      <c r="E15598"/>
      <c r="G15598" s="122"/>
      <c r="H15598"/>
      <c r="I15598"/>
      <c r="J15598"/>
      <c r="S15598"/>
    </row>
    <row r="15599" spans="2:19" ht="19" x14ac:dyDescent="0.25">
      <c r="B15599"/>
      <c r="C15599"/>
      <c r="D15599"/>
      <c r="E15599"/>
      <c r="G15599" s="122"/>
      <c r="H15599"/>
      <c r="I15599"/>
      <c r="J15599"/>
      <c r="S15599"/>
    </row>
    <row r="15600" spans="2:19" ht="19" x14ac:dyDescent="0.25">
      <c r="B15600"/>
      <c r="C15600"/>
      <c r="D15600"/>
      <c r="E15600"/>
      <c r="G15600" s="122"/>
      <c r="H15600"/>
      <c r="I15600"/>
      <c r="J15600"/>
      <c r="S15600"/>
    </row>
    <row r="15601" spans="2:19" ht="19" x14ac:dyDescent="0.25">
      <c r="B15601"/>
      <c r="C15601"/>
      <c r="D15601"/>
      <c r="E15601"/>
      <c r="G15601" s="122"/>
      <c r="H15601"/>
      <c r="I15601"/>
      <c r="J15601"/>
      <c r="S15601"/>
    </row>
    <row r="15602" spans="2:19" ht="19" x14ac:dyDescent="0.25">
      <c r="B15602"/>
      <c r="C15602"/>
      <c r="D15602"/>
      <c r="E15602"/>
      <c r="G15602" s="122"/>
      <c r="H15602"/>
      <c r="I15602"/>
      <c r="J15602"/>
      <c r="S15602"/>
    </row>
    <row r="15603" spans="2:19" ht="19" x14ac:dyDescent="0.25">
      <c r="B15603"/>
      <c r="C15603"/>
      <c r="D15603"/>
      <c r="E15603"/>
      <c r="G15603" s="122"/>
      <c r="H15603"/>
      <c r="I15603"/>
      <c r="J15603"/>
      <c r="S15603"/>
    </row>
    <row r="15604" spans="2:19" ht="19" x14ac:dyDescent="0.25">
      <c r="B15604"/>
      <c r="C15604"/>
      <c r="D15604"/>
      <c r="E15604"/>
      <c r="G15604" s="122"/>
      <c r="H15604"/>
      <c r="I15604"/>
      <c r="J15604"/>
      <c r="S15604"/>
    </row>
    <row r="15605" spans="2:19" ht="19" x14ac:dyDescent="0.25">
      <c r="B15605"/>
      <c r="C15605"/>
      <c r="D15605"/>
      <c r="E15605"/>
      <c r="G15605" s="122"/>
      <c r="H15605"/>
      <c r="I15605"/>
      <c r="J15605"/>
      <c r="S15605"/>
    </row>
    <row r="15606" spans="2:19" ht="19" x14ac:dyDescent="0.25">
      <c r="B15606"/>
      <c r="C15606"/>
      <c r="D15606"/>
      <c r="E15606"/>
      <c r="G15606" s="122"/>
      <c r="H15606"/>
      <c r="I15606"/>
      <c r="J15606"/>
      <c r="S15606"/>
    </row>
    <row r="15607" spans="2:19" ht="19" x14ac:dyDescent="0.25">
      <c r="B15607"/>
      <c r="C15607"/>
      <c r="D15607"/>
      <c r="E15607"/>
      <c r="G15607" s="122"/>
      <c r="H15607"/>
      <c r="I15607"/>
      <c r="J15607"/>
      <c r="S15607"/>
    </row>
    <row r="15608" spans="2:19" ht="19" x14ac:dyDescent="0.25">
      <c r="B15608"/>
      <c r="C15608"/>
      <c r="D15608"/>
      <c r="E15608"/>
      <c r="G15608" s="122"/>
      <c r="H15608"/>
      <c r="I15608"/>
      <c r="J15608"/>
      <c r="S15608"/>
    </row>
    <row r="15609" spans="2:19" ht="19" x14ac:dyDescent="0.25">
      <c r="B15609"/>
      <c r="C15609"/>
      <c r="D15609"/>
      <c r="E15609"/>
      <c r="G15609" s="122"/>
      <c r="H15609"/>
      <c r="I15609"/>
      <c r="J15609"/>
      <c r="S15609"/>
    </row>
    <row r="15610" spans="2:19" ht="19" x14ac:dyDescent="0.25">
      <c r="B15610"/>
      <c r="C15610"/>
      <c r="D15610"/>
      <c r="E15610"/>
      <c r="G15610" s="122"/>
      <c r="H15610"/>
      <c r="I15610"/>
      <c r="J15610"/>
      <c r="S15610"/>
    </row>
    <row r="15611" spans="2:19" ht="19" x14ac:dyDescent="0.25">
      <c r="B15611"/>
      <c r="C15611"/>
      <c r="D15611"/>
      <c r="E15611"/>
      <c r="G15611" s="122"/>
      <c r="H15611"/>
      <c r="I15611"/>
      <c r="J15611"/>
      <c r="S15611"/>
    </row>
    <row r="15612" spans="2:19" ht="19" x14ac:dyDescent="0.25">
      <c r="B15612"/>
      <c r="C15612"/>
      <c r="D15612"/>
      <c r="E15612"/>
      <c r="G15612" s="122"/>
      <c r="H15612"/>
      <c r="I15612"/>
      <c r="J15612"/>
      <c r="S15612"/>
    </row>
    <row r="15613" spans="2:19" ht="19" x14ac:dyDescent="0.25">
      <c r="B15613"/>
      <c r="C15613"/>
      <c r="D15613"/>
      <c r="E15613"/>
      <c r="G15613" s="122"/>
      <c r="H15613"/>
      <c r="I15613"/>
      <c r="J15613"/>
      <c r="S15613"/>
    </row>
    <row r="15614" spans="2:19" ht="19" x14ac:dyDescent="0.25">
      <c r="B15614"/>
      <c r="C15614"/>
      <c r="D15614"/>
      <c r="E15614"/>
      <c r="G15614" s="122"/>
      <c r="H15614"/>
      <c r="I15614"/>
      <c r="J15614"/>
      <c r="S15614"/>
    </row>
    <row r="15615" spans="2:19" ht="19" x14ac:dyDescent="0.25">
      <c r="B15615"/>
      <c r="C15615"/>
      <c r="D15615"/>
      <c r="E15615"/>
      <c r="G15615" s="122"/>
      <c r="H15615"/>
      <c r="I15615"/>
      <c r="J15615"/>
      <c r="S15615"/>
    </row>
    <row r="15616" spans="2:19" ht="19" x14ac:dyDescent="0.25">
      <c r="B15616"/>
      <c r="C15616"/>
      <c r="D15616"/>
      <c r="E15616"/>
      <c r="G15616" s="122"/>
      <c r="H15616"/>
      <c r="I15616"/>
      <c r="J15616"/>
      <c r="S15616"/>
    </row>
    <row r="15617" spans="2:19" ht="19" x14ac:dyDescent="0.25">
      <c r="B15617"/>
      <c r="C15617"/>
      <c r="D15617"/>
      <c r="E15617"/>
      <c r="G15617" s="122"/>
      <c r="H15617"/>
      <c r="I15617"/>
      <c r="J15617"/>
      <c r="S15617"/>
    </row>
    <row r="15618" spans="2:19" ht="19" x14ac:dyDescent="0.25">
      <c r="B15618"/>
      <c r="C15618"/>
      <c r="D15618"/>
      <c r="E15618"/>
      <c r="G15618" s="122"/>
      <c r="H15618"/>
      <c r="I15618"/>
      <c r="J15618"/>
      <c r="S15618"/>
    </row>
    <row r="15619" spans="2:19" ht="19" x14ac:dyDescent="0.25">
      <c r="B15619"/>
      <c r="C15619"/>
      <c r="D15619"/>
      <c r="E15619"/>
      <c r="G15619" s="122"/>
      <c r="H15619"/>
      <c r="I15619"/>
      <c r="J15619"/>
      <c r="S15619"/>
    </row>
    <row r="15620" spans="2:19" ht="19" x14ac:dyDescent="0.25">
      <c r="B15620"/>
      <c r="C15620"/>
      <c r="D15620"/>
      <c r="E15620"/>
      <c r="G15620" s="122"/>
      <c r="H15620"/>
      <c r="I15620"/>
      <c r="J15620"/>
      <c r="S15620"/>
    </row>
    <row r="15621" spans="2:19" ht="19" x14ac:dyDescent="0.25">
      <c r="B15621"/>
      <c r="C15621"/>
      <c r="D15621"/>
      <c r="E15621"/>
      <c r="G15621" s="122"/>
      <c r="H15621"/>
      <c r="I15621"/>
      <c r="J15621"/>
      <c r="S15621"/>
    </row>
    <row r="15622" spans="2:19" ht="19" x14ac:dyDescent="0.25">
      <c r="B15622"/>
      <c r="C15622"/>
      <c r="D15622"/>
      <c r="E15622"/>
      <c r="G15622" s="122"/>
      <c r="H15622"/>
      <c r="I15622"/>
      <c r="J15622"/>
      <c r="S15622"/>
    </row>
    <row r="15623" spans="2:19" ht="19" x14ac:dyDescent="0.25">
      <c r="B15623"/>
      <c r="C15623"/>
      <c r="D15623"/>
      <c r="E15623"/>
      <c r="G15623" s="122"/>
      <c r="H15623"/>
      <c r="I15623"/>
      <c r="J15623"/>
      <c r="S15623"/>
    </row>
    <row r="15624" spans="2:19" ht="19" x14ac:dyDescent="0.25">
      <c r="B15624"/>
      <c r="C15624"/>
      <c r="D15624"/>
      <c r="E15624"/>
      <c r="G15624" s="122"/>
      <c r="H15624"/>
      <c r="I15624"/>
      <c r="J15624"/>
      <c r="S15624"/>
    </row>
    <row r="15625" spans="2:19" ht="19" x14ac:dyDescent="0.25">
      <c r="B15625"/>
      <c r="C15625"/>
      <c r="D15625"/>
      <c r="E15625"/>
      <c r="G15625" s="122"/>
      <c r="H15625"/>
      <c r="I15625"/>
      <c r="J15625"/>
      <c r="S15625"/>
    </row>
    <row r="15626" spans="2:19" ht="19" x14ac:dyDescent="0.25">
      <c r="B15626"/>
      <c r="C15626"/>
      <c r="D15626"/>
      <c r="E15626"/>
      <c r="G15626" s="122"/>
      <c r="H15626"/>
      <c r="I15626"/>
      <c r="J15626"/>
      <c r="S15626"/>
    </row>
    <row r="15627" spans="2:19" ht="19" x14ac:dyDescent="0.25">
      <c r="B15627"/>
      <c r="C15627"/>
      <c r="D15627"/>
      <c r="E15627"/>
      <c r="G15627" s="122"/>
      <c r="H15627"/>
      <c r="I15627"/>
      <c r="J15627"/>
      <c r="S15627"/>
    </row>
    <row r="15628" spans="2:19" ht="19" x14ac:dyDescent="0.25">
      <c r="B15628"/>
      <c r="C15628"/>
      <c r="D15628"/>
      <c r="E15628"/>
      <c r="G15628" s="122"/>
      <c r="H15628"/>
      <c r="I15628"/>
      <c r="J15628"/>
      <c r="S15628"/>
    </row>
    <row r="15629" spans="2:19" ht="19" x14ac:dyDescent="0.25">
      <c r="B15629"/>
      <c r="C15629"/>
      <c r="D15629"/>
      <c r="E15629"/>
      <c r="G15629" s="122"/>
      <c r="H15629"/>
      <c r="I15629"/>
      <c r="J15629"/>
      <c r="S15629"/>
    </row>
    <row r="15630" spans="2:19" ht="19" x14ac:dyDescent="0.25">
      <c r="B15630"/>
      <c r="C15630"/>
      <c r="D15630"/>
      <c r="E15630"/>
      <c r="G15630" s="122"/>
      <c r="H15630"/>
      <c r="I15630"/>
      <c r="J15630"/>
      <c r="S15630"/>
    </row>
    <row r="15631" spans="2:19" ht="19" x14ac:dyDescent="0.25">
      <c r="B15631"/>
      <c r="C15631"/>
      <c r="D15631"/>
      <c r="E15631"/>
      <c r="G15631" s="122"/>
      <c r="H15631"/>
      <c r="I15631"/>
      <c r="J15631"/>
      <c r="S15631"/>
    </row>
    <row r="15632" spans="2:19" ht="19" x14ac:dyDescent="0.25">
      <c r="B15632"/>
      <c r="C15632"/>
      <c r="D15632"/>
      <c r="E15632"/>
      <c r="G15632" s="122"/>
      <c r="H15632"/>
      <c r="I15632"/>
      <c r="J15632"/>
      <c r="S15632"/>
    </row>
    <row r="15633" spans="2:19" ht="19" x14ac:dyDescent="0.25">
      <c r="B15633"/>
      <c r="C15633"/>
      <c r="D15633"/>
      <c r="E15633"/>
      <c r="G15633" s="122"/>
      <c r="H15633"/>
      <c r="I15633"/>
      <c r="J15633"/>
      <c r="S15633"/>
    </row>
    <row r="15634" spans="2:19" ht="19" x14ac:dyDescent="0.25">
      <c r="B15634"/>
      <c r="C15634"/>
      <c r="D15634"/>
      <c r="E15634"/>
      <c r="G15634" s="122"/>
      <c r="H15634"/>
      <c r="I15634"/>
      <c r="J15634"/>
      <c r="S15634"/>
    </row>
    <row r="15635" spans="2:19" ht="19" x14ac:dyDescent="0.25">
      <c r="B15635"/>
      <c r="C15635"/>
      <c r="D15635"/>
      <c r="E15635"/>
      <c r="G15635" s="122"/>
      <c r="H15635"/>
      <c r="I15635"/>
      <c r="J15635"/>
      <c r="S15635"/>
    </row>
    <row r="15636" spans="2:19" ht="19" x14ac:dyDescent="0.25">
      <c r="B15636"/>
      <c r="C15636"/>
      <c r="D15636"/>
      <c r="E15636"/>
      <c r="G15636" s="122"/>
      <c r="H15636"/>
      <c r="I15636"/>
      <c r="J15636"/>
      <c r="S15636"/>
    </row>
    <row r="15637" spans="2:19" ht="19" x14ac:dyDescent="0.25">
      <c r="B15637"/>
      <c r="C15637"/>
      <c r="D15637"/>
      <c r="E15637"/>
      <c r="G15637" s="122"/>
      <c r="H15637"/>
      <c r="I15637"/>
      <c r="J15637"/>
      <c r="S15637"/>
    </row>
    <row r="15638" spans="2:19" ht="19" x14ac:dyDescent="0.25">
      <c r="B15638"/>
      <c r="C15638"/>
      <c r="D15638"/>
      <c r="E15638"/>
      <c r="G15638" s="122"/>
      <c r="H15638"/>
      <c r="I15638"/>
      <c r="J15638"/>
      <c r="S15638"/>
    </row>
    <row r="15639" spans="2:19" ht="19" x14ac:dyDescent="0.25">
      <c r="B15639"/>
      <c r="C15639"/>
      <c r="D15639"/>
      <c r="E15639"/>
      <c r="G15639" s="122"/>
      <c r="H15639"/>
      <c r="I15639"/>
      <c r="J15639"/>
      <c r="S15639"/>
    </row>
    <row r="15640" spans="2:19" ht="19" x14ac:dyDescent="0.25">
      <c r="B15640"/>
      <c r="C15640"/>
      <c r="D15640"/>
      <c r="E15640"/>
      <c r="G15640" s="122"/>
      <c r="H15640"/>
      <c r="I15640"/>
      <c r="J15640"/>
      <c r="S15640"/>
    </row>
    <row r="15641" spans="2:19" ht="19" x14ac:dyDescent="0.25">
      <c r="B15641"/>
      <c r="C15641"/>
      <c r="D15641"/>
      <c r="E15641"/>
      <c r="G15641" s="122"/>
      <c r="H15641"/>
      <c r="I15641"/>
      <c r="J15641"/>
      <c r="S15641"/>
    </row>
    <row r="15642" spans="2:19" ht="19" x14ac:dyDescent="0.25">
      <c r="B15642"/>
      <c r="C15642"/>
      <c r="D15642"/>
      <c r="E15642"/>
      <c r="G15642" s="122"/>
      <c r="H15642"/>
      <c r="I15642"/>
      <c r="J15642"/>
      <c r="S15642"/>
    </row>
    <row r="15643" spans="2:19" ht="19" x14ac:dyDescent="0.25">
      <c r="B15643"/>
      <c r="C15643"/>
      <c r="D15643"/>
      <c r="E15643"/>
      <c r="G15643" s="122"/>
      <c r="H15643"/>
      <c r="I15643"/>
      <c r="J15643"/>
      <c r="S15643"/>
    </row>
    <row r="15644" spans="2:19" ht="19" x14ac:dyDescent="0.25">
      <c r="B15644"/>
      <c r="C15644"/>
      <c r="D15644"/>
      <c r="E15644"/>
      <c r="G15644" s="122"/>
      <c r="H15644"/>
      <c r="I15644"/>
      <c r="J15644"/>
      <c r="S15644"/>
    </row>
    <row r="15645" spans="2:19" ht="19" x14ac:dyDescent="0.25">
      <c r="B15645"/>
      <c r="C15645"/>
      <c r="D15645"/>
      <c r="E15645"/>
      <c r="G15645" s="122"/>
      <c r="H15645"/>
      <c r="I15645"/>
      <c r="J15645"/>
      <c r="S15645"/>
    </row>
    <row r="15646" spans="2:19" ht="19" x14ac:dyDescent="0.25">
      <c r="B15646"/>
      <c r="C15646"/>
      <c r="D15646"/>
      <c r="E15646"/>
      <c r="G15646" s="122"/>
      <c r="H15646"/>
      <c r="I15646"/>
      <c r="J15646"/>
      <c r="S15646"/>
    </row>
    <row r="15647" spans="2:19" ht="19" x14ac:dyDescent="0.25">
      <c r="B15647"/>
      <c r="C15647"/>
      <c r="D15647"/>
      <c r="E15647"/>
      <c r="G15647" s="122"/>
      <c r="H15647"/>
      <c r="I15647"/>
      <c r="J15647"/>
      <c r="S15647"/>
    </row>
    <row r="15648" spans="2:19" ht="19" x14ac:dyDescent="0.25">
      <c r="B15648"/>
      <c r="C15648"/>
      <c r="D15648"/>
      <c r="E15648"/>
      <c r="G15648" s="122"/>
      <c r="H15648"/>
      <c r="I15648"/>
      <c r="J15648"/>
      <c r="S15648"/>
    </row>
    <row r="15649" spans="2:19" ht="19" x14ac:dyDescent="0.25">
      <c r="B15649"/>
      <c r="C15649"/>
      <c r="D15649"/>
      <c r="E15649"/>
      <c r="G15649" s="122"/>
      <c r="H15649"/>
      <c r="I15649"/>
      <c r="J15649"/>
      <c r="S15649"/>
    </row>
    <row r="15650" spans="2:19" ht="19" x14ac:dyDescent="0.25">
      <c r="B15650"/>
      <c r="C15650"/>
      <c r="D15650"/>
      <c r="E15650"/>
      <c r="G15650" s="122"/>
      <c r="H15650"/>
      <c r="I15650"/>
      <c r="J15650"/>
      <c r="S15650"/>
    </row>
    <row r="15651" spans="2:19" ht="19" x14ac:dyDescent="0.25">
      <c r="B15651"/>
      <c r="C15651"/>
      <c r="D15651"/>
      <c r="E15651"/>
      <c r="G15651" s="122"/>
      <c r="H15651"/>
      <c r="I15651"/>
      <c r="J15651"/>
      <c r="S15651"/>
    </row>
    <row r="15652" spans="2:19" ht="19" x14ac:dyDescent="0.25">
      <c r="B15652"/>
      <c r="C15652"/>
      <c r="D15652"/>
      <c r="E15652"/>
      <c r="G15652" s="122"/>
      <c r="H15652"/>
      <c r="I15652"/>
      <c r="J15652"/>
      <c r="S15652"/>
    </row>
    <row r="15653" spans="2:19" ht="19" x14ac:dyDescent="0.25">
      <c r="B15653"/>
      <c r="C15653"/>
      <c r="D15653"/>
      <c r="E15653"/>
      <c r="G15653" s="122"/>
      <c r="H15653"/>
      <c r="I15653"/>
      <c r="J15653"/>
      <c r="S15653"/>
    </row>
    <row r="15654" spans="2:19" ht="19" x14ac:dyDescent="0.25">
      <c r="B15654"/>
      <c r="C15654"/>
      <c r="D15654"/>
      <c r="E15654"/>
      <c r="G15654" s="122"/>
      <c r="H15654"/>
      <c r="I15654"/>
      <c r="J15654"/>
      <c r="S15654"/>
    </row>
    <row r="15655" spans="2:19" ht="19" x14ac:dyDescent="0.25">
      <c r="B15655"/>
      <c r="C15655"/>
      <c r="D15655"/>
      <c r="E15655"/>
      <c r="G15655" s="122"/>
      <c r="H15655"/>
      <c r="I15655"/>
      <c r="J15655"/>
      <c r="S15655"/>
    </row>
    <row r="15656" spans="2:19" ht="19" x14ac:dyDescent="0.25">
      <c r="B15656"/>
      <c r="C15656"/>
      <c r="D15656"/>
      <c r="E15656"/>
      <c r="G15656" s="122"/>
      <c r="H15656"/>
      <c r="I15656"/>
      <c r="J15656"/>
      <c r="S15656"/>
    </row>
    <row r="15657" spans="2:19" ht="19" x14ac:dyDescent="0.25">
      <c r="B15657"/>
      <c r="C15657"/>
      <c r="D15657"/>
      <c r="E15657"/>
      <c r="G15657" s="122"/>
      <c r="H15657"/>
      <c r="I15657"/>
      <c r="J15657"/>
      <c r="S15657"/>
    </row>
    <row r="15658" spans="2:19" ht="19" x14ac:dyDescent="0.25">
      <c r="B15658"/>
      <c r="C15658"/>
      <c r="D15658"/>
      <c r="E15658"/>
      <c r="G15658" s="122"/>
      <c r="H15658"/>
      <c r="I15658"/>
      <c r="J15658"/>
      <c r="S15658"/>
    </row>
    <row r="15659" spans="2:19" ht="19" x14ac:dyDescent="0.25">
      <c r="B15659"/>
      <c r="C15659"/>
      <c r="D15659"/>
      <c r="E15659"/>
      <c r="G15659" s="122"/>
      <c r="H15659"/>
      <c r="I15659"/>
      <c r="J15659"/>
      <c r="S15659"/>
    </row>
    <row r="15660" spans="2:19" ht="19" x14ac:dyDescent="0.25">
      <c r="B15660"/>
      <c r="C15660"/>
      <c r="D15660"/>
      <c r="E15660"/>
      <c r="G15660" s="122"/>
      <c r="H15660"/>
      <c r="I15660"/>
      <c r="J15660"/>
      <c r="S15660"/>
    </row>
    <row r="15661" spans="2:19" ht="19" x14ac:dyDescent="0.25">
      <c r="B15661"/>
      <c r="C15661"/>
      <c r="D15661"/>
      <c r="E15661"/>
      <c r="G15661" s="122"/>
      <c r="H15661"/>
      <c r="I15661"/>
      <c r="J15661"/>
      <c r="S15661"/>
    </row>
    <row r="15662" spans="2:19" ht="19" x14ac:dyDescent="0.25">
      <c r="B15662"/>
      <c r="C15662"/>
      <c r="D15662"/>
      <c r="E15662"/>
      <c r="G15662" s="122"/>
      <c r="H15662"/>
      <c r="I15662"/>
      <c r="J15662"/>
      <c r="S15662"/>
    </row>
    <row r="15663" spans="2:19" ht="19" x14ac:dyDescent="0.25">
      <c r="B15663"/>
      <c r="C15663"/>
      <c r="D15663"/>
      <c r="E15663"/>
      <c r="G15663" s="122"/>
      <c r="H15663"/>
      <c r="I15663"/>
      <c r="J15663"/>
      <c r="S15663"/>
    </row>
    <row r="15664" spans="2:19" ht="19" x14ac:dyDescent="0.25">
      <c r="B15664"/>
      <c r="C15664"/>
      <c r="D15664"/>
      <c r="E15664"/>
      <c r="G15664" s="122"/>
      <c r="H15664"/>
      <c r="I15664"/>
      <c r="J15664"/>
      <c r="S15664"/>
    </row>
    <row r="15665" spans="2:19" ht="19" x14ac:dyDescent="0.25">
      <c r="B15665"/>
      <c r="C15665"/>
      <c r="D15665"/>
      <c r="E15665"/>
      <c r="G15665" s="122"/>
      <c r="H15665"/>
      <c r="I15665"/>
      <c r="J15665"/>
      <c r="S15665"/>
    </row>
    <row r="15666" spans="2:19" ht="19" x14ac:dyDescent="0.25">
      <c r="B15666"/>
      <c r="C15666"/>
      <c r="D15666"/>
      <c r="E15666"/>
      <c r="G15666" s="122"/>
      <c r="H15666"/>
      <c r="I15666"/>
      <c r="J15666"/>
      <c r="S15666"/>
    </row>
    <row r="15667" spans="2:19" ht="19" x14ac:dyDescent="0.25">
      <c r="B15667"/>
      <c r="C15667"/>
      <c r="D15667"/>
      <c r="E15667"/>
      <c r="G15667" s="122"/>
      <c r="H15667"/>
      <c r="I15667"/>
      <c r="J15667"/>
      <c r="S15667"/>
    </row>
    <row r="15668" spans="2:19" ht="19" x14ac:dyDescent="0.25">
      <c r="B15668"/>
      <c r="C15668"/>
      <c r="D15668"/>
      <c r="E15668"/>
      <c r="G15668" s="122"/>
      <c r="H15668"/>
      <c r="I15668"/>
      <c r="J15668"/>
      <c r="S15668"/>
    </row>
    <row r="15669" spans="2:19" ht="19" x14ac:dyDescent="0.25">
      <c r="B15669"/>
      <c r="C15669"/>
      <c r="D15669"/>
      <c r="E15669"/>
      <c r="G15669" s="122"/>
      <c r="H15669"/>
      <c r="I15669"/>
      <c r="J15669"/>
      <c r="S15669"/>
    </row>
    <row r="15670" spans="2:19" ht="19" x14ac:dyDescent="0.25">
      <c r="B15670"/>
      <c r="C15670"/>
      <c r="D15670"/>
      <c r="E15670"/>
      <c r="G15670" s="122"/>
      <c r="H15670"/>
      <c r="I15670"/>
      <c r="J15670"/>
      <c r="S15670"/>
    </row>
    <row r="15671" spans="2:19" ht="19" x14ac:dyDescent="0.25">
      <c r="B15671"/>
      <c r="C15671"/>
      <c r="D15671"/>
      <c r="E15671"/>
      <c r="G15671" s="122"/>
      <c r="H15671"/>
      <c r="I15671"/>
      <c r="J15671"/>
      <c r="S15671"/>
    </row>
    <row r="15672" spans="2:19" ht="19" x14ac:dyDescent="0.25">
      <c r="B15672"/>
      <c r="C15672"/>
      <c r="D15672"/>
      <c r="E15672"/>
      <c r="G15672" s="122"/>
      <c r="H15672"/>
      <c r="I15672"/>
      <c r="J15672"/>
      <c r="S15672"/>
    </row>
    <row r="15673" spans="2:19" ht="19" x14ac:dyDescent="0.25">
      <c r="B15673"/>
      <c r="C15673"/>
      <c r="D15673"/>
      <c r="E15673"/>
      <c r="G15673" s="122"/>
      <c r="H15673"/>
      <c r="I15673"/>
      <c r="J15673"/>
      <c r="S15673"/>
    </row>
    <row r="15674" spans="2:19" ht="19" x14ac:dyDescent="0.25">
      <c r="B15674"/>
      <c r="C15674"/>
      <c r="D15674"/>
      <c r="E15674"/>
      <c r="G15674" s="122"/>
      <c r="H15674"/>
      <c r="I15674"/>
      <c r="J15674"/>
      <c r="S15674"/>
    </row>
    <row r="15675" spans="2:19" ht="19" x14ac:dyDescent="0.25">
      <c r="B15675"/>
      <c r="C15675"/>
      <c r="D15675"/>
      <c r="E15675"/>
      <c r="G15675" s="122"/>
      <c r="H15675"/>
      <c r="I15675"/>
      <c r="J15675"/>
      <c r="S15675"/>
    </row>
    <row r="15676" spans="2:19" ht="19" x14ac:dyDescent="0.25">
      <c r="B15676"/>
      <c r="C15676"/>
      <c r="D15676"/>
      <c r="E15676"/>
      <c r="G15676" s="122"/>
      <c r="H15676"/>
      <c r="I15676"/>
      <c r="J15676"/>
      <c r="S15676"/>
    </row>
    <row r="15677" spans="2:19" ht="19" x14ac:dyDescent="0.25">
      <c r="B15677"/>
      <c r="C15677"/>
      <c r="D15677"/>
      <c r="E15677"/>
      <c r="G15677" s="122"/>
      <c r="H15677"/>
      <c r="I15677"/>
      <c r="J15677"/>
      <c r="S15677"/>
    </row>
    <row r="15678" spans="2:19" ht="19" x14ac:dyDescent="0.25">
      <c r="B15678"/>
      <c r="C15678"/>
      <c r="D15678"/>
      <c r="E15678"/>
      <c r="G15678" s="122"/>
      <c r="H15678"/>
      <c r="I15678"/>
      <c r="J15678"/>
      <c r="S15678"/>
    </row>
    <row r="15679" spans="2:19" ht="19" x14ac:dyDescent="0.25">
      <c r="B15679"/>
      <c r="C15679"/>
      <c r="D15679"/>
      <c r="E15679"/>
      <c r="G15679" s="122"/>
      <c r="H15679"/>
      <c r="I15679"/>
      <c r="J15679"/>
      <c r="S15679"/>
    </row>
    <row r="15680" spans="2:19" ht="19" x14ac:dyDescent="0.25">
      <c r="B15680"/>
      <c r="C15680"/>
      <c r="D15680"/>
      <c r="E15680"/>
      <c r="G15680" s="122"/>
      <c r="H15680"/>
      <c r="I15680"/>
      <c r="J15680"/>
      <c r="S15680"/>
    </row>
    <row r="15681" spans="2:19" ht="19" x14ac:dyDescent="0.25">
      <c r="B15681"/>
      <c r="C15681"/>
      <c r="D15681"/>
      <c r="E15681"/>
      <c r="G15681" s="122"/>
      <c r="H15681"/>
      <c r="I15681"/>
      <c r="J15681"/>
      <c r="S15681"/>
    </row>
    <row r="15682" spans="2:19" ht="19" x14ac:dyDescent="0.25">
      <c r="B15682"/>
      <c r="C15682"/>
      <c r="D15682"/>
      <c r="E15682"/>
      <c r="G15682" s="122"/>
      <c r="H15682"/>
      <c r="I15682"/>
      <c r="J15682"/>
      <c r="S15682"/>
    </row>
    <row r="15683" spans="2:19" ht="19" x14ac:dyDescent="0.25">
      <c r="B15683"/>
      <c r="C15683"/>
      <c r="D15683"/>
      <c r="E15683"/>
      <c r="G15683" s="122"/>
      <c r="H15683"/>
      <c r="I15683"/>
      <c r="J15683"/>
      <c r="S15683"/>
    </row>
    <row r="15684" spans="2:19" ht="19" x14ac:dyDescent="0.25">
      <c r="B15684"/>
      <c r="C15684"/>
      <c r="D15684"/>
      <c r="E15684"/>
      <c r="G15684" s="122"/>
      <c r="H15684"/>
      <c r="I15684"/>
      <c r="J15684"/>
      <c r="S15684"/>
    </row>
    <row r="15685" spans="2:19" ht="19" x14ac:dyDescent="0.25">
      <c r="B15685"/>
      <c r="C15685"/>
      <c r="D15685"/>
      <c r="E15685"/>
      <c r="G15685" s="122"/>
      <c r="H15685"/>
      <c r="I15685"/>
      <c r="J15685"/>
      <c r="S15685"/>
    </row>
    <row r="15686" spans="2:19" ht="19" x14ac:dyDescent="0.25">
      <c r="B15686"/>
      <c r="C15686"/>
      <c r="D15686"/>
      <c r="E15686"/>
      <c r="G15686" s="122"/>
      <c r="H15686"/>
      <c r="I15686"/>
      <c r="J15686"/>
      <c r="S15686"/>
    </row>
    <row r="15687" spans="2:19" ht="19" x14ac:dyDescent="0.25">
      <c r="B15687"/>
      <c r="C15687"/>
      <c r="D15687"/>
      <c r="E15687"/>
      <c r="G15687" s="122"/>
      <c r="H15687"/>
      <c r="I15687"/>
      <c r="J15687"/>
      <c r="S15687"/>
    </row>
    <row r="15688" spans="2:19" ht="19" x14ac:dyDescent="0.25">
      <c r="B15688"/>
      <c r="C15688"/>
      <c r="D15688"/>
      <c r="E15688"/>
      <c r="G15688" s="122"/>
      <c r="H15688"/>
      <c r="I15688"/>
      <c r="J15688"/>
      <c r="S15688"/>
    </row>
    <row r="15689" spans="2:19" ht="19" x14ac:dyDescent="0.25">
      <c r="B15689"/>
      <c r="C15689"/>
      <c r="D15689"/>
      <c r="E15689"/>
      <c r="G15689" s="122"/>
      <c r="H15689"/>
      <c r="I15689"/>
      <c r="J15689"/>
      <c r="S15689"/>
    </row>
    <row r="15690" spans="2:19" ht="19" x14ac:dyDescent="0.25">
      <c r="B15690"/>
      <c r="C15690"/>
      <c r="D15690"/>
      <c r="E15690"/>
      <c r="G15690" s="122"/>
      <c r="H15690"/>
      <c r="I15690"/>
      <c r="J15690"/>
      <c r="S15690"/>
    </row>
    <row r="15691" spans="2:19" ht="19" x14ac:dyDescent="0.25">
      <c r="B15691"/>
      <c r="C15691"/>
      <c r="D15691"/>
      <c r="E15691"/>
      <c r="G15691" s="122"/>
      <c r="H15691"/>
      <c r="I15691"/>
      <c r="J15691"/>
      <c r="S15691"/>
    </row>
    <row r="15692" spans="2:19" ht="19" x14ac:dyDescent="0.25">
      <c r="B15692"/>
      <c r="C15692"/>
      <c r="D15692"/>
      <c r="E15692"/>
      <c r="G15692" s="122"/>
      <c r="H15692"/>
      <c r="I15692"/>
      <c r="J15692"/>
      <c r="S15692"/>
    </row>
    <row r="15693" spans="2:19" ht="19" x14ac:dyDescent="0.25">
      <c r="B15693"/>
      <c r="C15693"/>
      <c r="D15693"/>
      <c r="E15693"/>
      <c r="G15693" s="122"/>
      <c r="H15693"/>
      <c r="I15693"/>
      <c r="J15693"/>
      <c r="S15693"/>
    </row>
    <row r="15694" spans="2:19" ht="19" x14ac:dyDescent="0.25">
      <c r="B15694"/>
      <c r="C15694"/>
      <c r="D15694"/>
      <c r="E15694"/>
      <c r="G15694" s="122"/>
      <c r="H15694"/>
      <c r="I15694"/>
      <c r="J15694"/>
      <c r="S15694"/>
    </row>
    <row r="15695" spans="2:19" ht="19" x14ac:dyDescent="0.25">
      <c r="B15695"/>
      <c r="C15695"/>
      <c r="D15695"/>
      <c r="E15695"/>
      <c r="G15695" s="122"/>
      <c r="H15695"/>
      <c r="I15695"/>
      <c r="J15695"/>
      <c r="S15695"/>
    </row>
    <row r="15696" spans="2:19" ht="19" x14ac:dyDescent="0.25">
      <c r="B15696"/>
      <c r="C15696"/>
      <c r="D15696"/>
      <c r="E15696"/>
      <c r="G15696" s="122"/>
      <c r="H15696"/>
      <c r="I15696"/>
      <c r="J15696"/>
      <c r="S15696"/>
    </row>
    <row r="15697" spans="2:19" ht="19" x14ac:dyDescent="0.25">
      <c r="B15697"/>
      <c r="C15697"/>
      <c r="D15697"/>
      <c r="E15697"/>
      <c r="G15697" s="122"/>
      <c r="H15697"/>
      <c r="I15697"/>
      <c r="J15697"/>
      <c r="S15697"/>
    </row>
    <row r="15698" spans="2:19" ht="19" x14ac:dyDescent="0.25">
      <c r="B15698"/>
      <c r="C15698"/>
      <c r="D15698"/>
      <c r="E15698"/>
      <c r="G15698" s="122"/>
      <c r="H15698"/>
      <c r="I15698"/>
      <c r="J15698"/>
      <c r="S15698"/>
    </row>
    <row r="15699" spans="2:19" ht="19" x14ac:dyDescent="0.25">
      <c r="B15699"/>
      <c r="C15699"/>
      <c r="D15699"/>
      <c r="E15699"/>
      <c r="G15699" s="122"/>
      <c r="H15699"/>
      <c r="I15699"/>
      <c r="J15699"/>
      <c r="S15699"/>
    </row>
    <row r="15700" spans="2:19" ht="19" x14ac:dyDescent="0.25">
      <c r="B15700"/>
      <c r="C15700"/>
      <c r="D15700"/>
      <c r="E15700"/>
      <c r="G15700" s="122"/>
      <c r="H15700"/>
      <c r="I15700"/>
      <c r="J15700"/>
      <c r="S15700"/>
    </row>
    <row r="15701" spans="2:19" ht="19" x14ac:dyDescent="0.25">
      <c r="B15701"/>
      <c r="C15701"/>
      <c r="D15701"/>
      <c r="E15701"/>
      <c r="G15701" s="122"/>
      <c r="H15701"/>
      <c r="I15701"/>
      <c r="J15701"/>
      <c r="S15701"/>
    </row>
    <row r="15702" spans="2:19" ht="19" x14ac:dyDescent="0.25">
      <c r="B15702"/>
      <c r="C15702"/>
      <c r="D15702"/>
      <c r="E15702"/>
      <c r="G15702" s="122"/>
      <c r="H15702"/>
      <c r="I15702"/>
      <c r="J15702"/>
      <c r="S15702"/>
    </row>
    <row r="15703" spans="2:19" ht="19" x14ac:dyDescent="0.25">
      <c r="B15703"/>
      <c r="C15703"/>
      <c r="D15703"/>
      <c r="E15703"/>
      <c r="G15703" s="122"/>
      <c r="H15703"/>
      <c r="I15703"/>
      <c r="J15703"/>
      <c r="S15703"/>
    </row>
    <row r="15704" spans="2:19" ht="19" x14ac:dyDescent="0.25">
      <c r="B15704"/>
      <c r="C15704"/>
      <c r="D15704"/>
      <c r="E15704"/>
      <c r="G15704" s="122"/>
      <c r="H15704"/>
      <c r="I15704"/>
      <c r="J15704"/>
      <c r="S15704"/>
    </row>
    <row r="15705" spans="2:19" ht="19" x14ac:dyDescent="0.25">
      <c r="B15705"/>
      <c r="C15705"/>
      <c r="D15705"/>
      <c r="E15705"/>
      <c r="G15705" s="122"/>
      <c r="H15705"/>
      <c r="I15705"/>
      <c r="J15705"/>
      <c r="S15705"/>
    </row>
    <row r="15706" spans="2:19" ht="19" x14ac:dyDescent="0.25">
      <c r="B15706"/>
      <c r="C15706"/>
      <c r="D15706"/>
      <c r="E15706"/>
      <c r="G15706" s="122"/>
      <c r="H15706"/>
      <c r="I15706"/>
      <c r="J15706"/>
      <c r="S15706"/>
    </row>
    <row r="15707" spans="2:19" ht="19" x14ac:dyDescent="0.25">
      <c r="B15707"/>
      <c r="C15707"/>
      <c r="D15707"/>
      <c r="E15707"/>
      <c r="G15707" s="122"/>
      <c r="H15707"/>
      <c r="I15707"/>
      <c r="J15707"/>
      <c r="S15707"/>
    </row>
    <row r="15708" spans="2:19" ht="19" x14ac:dyDescent="0.25">
      <c r="B15708"/>
      <c r="C15708"/>
      <c r="D15708"/>
      <c r="E15708"/>
      <c r="G15708" s="122"/>
      <c r="H15708"/>
      <c r="I15708"/>
      <c r="J15708"/>
      <c r="S15708"/>
    </row>
    <row r="15709" spans="2:19" ht="19" x14ac:dyDescent="0.25">
      <c r="B15709"/>
      <c r="C15709"/>
      <c r="D15709"/>
      <c r="E15709"/>
      <c r="G15709" s="122"/>
      <c r="H15709"/>
      <c r="I15709"/>
      <c r="J15709"/>
      <c r="S15709"/>
    </row>
    <row r="15710" spans="2:19" ht="19" x14ac:dyDescent="0.25">
      <c r="B15710"/>
      <c r="C15710"/>
      <c r="D15710"/>
      <c r="E15710"/>
      <c r="G15710" s="122"/>
      <c r="H15710"/>
      <c r="I15710"/>
      <c r="J15710"/>
      <c r="S15710"/>
    </row>
    <row r="15711" spans="2:19" ht="19" x14ac:dyDescent="0.25">
      <c r="B15711"/>
      <c r="C15711"/>
      <c r="D15711"/>
      <c r="E15711"/>
      <c r="G15711" s="122"/>
      <c r="H15711"/>
      <c r="I15711"/>
      <c r="J15711"/>
      <c r="S15711"/>
    </row>
    <row r="15712" spans="2:19" ht="19" x14ac:dyDescent="0.25">
      <c r="B15712"/>
      <c r="C15712"/>
      <c r="D15712"/>
      <c r="E15712"/>
      <c r="G15712" s="122"/>
      <c r="H15712"/>
      <c r="I15712"/>
      <c r="J15712"/>
      <c r="S15712"/>
    </row>
    <row r="15713" spans="2:19" ht="19" x14ac:dyDescent="0.25">
      <c r="B15713"/>
      <c r="C15713"/>
      <c r="D15713"/>
      <c r="E15713"/>
      <c r="G15713" s="122"/>
      <c r="H15713"/>
      <c r="I15713"/>
      <c r="J15713"/>
      <c r="S15713"/>
    </row>
    <row r="15714" spans="2:19" ht="19" x14ac:dyDescent="0.25">
      <c r="B15714"/>
      <c r="C15714"/>
      <c r="D15714"/>
      <c r="E15714"/>
      <c r="G15714" s="122"/>
      <c r="H15714"/>
      <c r="I15714"/>
      <c r="J15714"/>
      <c r="S15714"/>
    </row>
    <row r="15715" spans="2:19" ht="19" x14ac:dyDescent="0.25">
      <c r="B15715"/>
      <c r="C15715"/>
      <c r="D15715"/>
      <c r="E15715"/>
      <c r="G15715" s="122"/>
      <c r="H15715"/>
      <c r="I15715"/>
      <c r="J15715"/>
      <c r="S15715"/>
    </row>
    <row r="15716" spans="2:19" ht="19" x14ac:dyDescent="0.25">
      <c r="B15716"/>
      <c r="C15716"/>
      <c r="D15716"/>
      <c r="E15716"/>
      <c r="G15716" s="122"/>
      <c r="H15716"/>
      <c r="I15716"/>
      <c r="J15716"/>
      <c r="S15716"/>
    </row>
    <row r="15717" spans="2:19" ht="19" x14ac:dyDescent="0.25">
      <c r="B15717"/>
      <c r="C15717"/>
      <c r="D15717"/>
      <c r="E15717"/>
      <c r="G15717" s="122"/>
      <c r="H15717"/>
      <c r="I15717"/>
      <c r="J15717"/>
      <c r="S15717"/>
    </row>
    <row r="15718" spans="2:19" ht="19" x14ac:dyDescent="0.25">
      <c r="B15718"/>
      <c r="C15718"/>
      <c r="D15718"/>
      <c r="E15718"/>
      <c r="G15718" s="122"/>
      <c r="H15718"/>
      <c r="I15718"/>
      <c r="J15718"/>
      <c r="S15718"/>
    </row>
    <row r="15719" spans="2:19" ht="19" x14ac:dyDescent="0.25">
      <c r="B15719"/>
      <c r="C15719"/>
      <c r="D15719"/>
      <c r="E15719"/>
      <c r="G15719" s="122"/>
      <c r="H15719"/>
      <c r="I15719"/>
      <c r="J15719"/>
      <c r="S15719"/>
    </row>
    <row r="15720" spans="2:19" ht="19" x14ac:dyDescent="0.25">
      <c r="B15720"/>
      <c r="C15720"/>
      <c r="D15720"/>
      <c r="E15720"/>
      <c r="G15720" s="122"/>
      <c r="H15720"/>
      <c r="I15720"/>
      <c r="J15720"/>
      <c r="S15720"/>
    </row>
    <row r="15721" spans="2:19" ht="19" x14ac:dyDescent="0.25">
      <c r="B15721"/>
      <c r="C15721"/>
      <c r="D15721"/>
      <c r="E15721"/>
      <c r="G15721" s="122"/>
      <c r="H15721"/>
      <c r="I15721"/>
      <c r="J15721"/>
      <c r="S15721"/>
    </row>
    <row r="15722" spans="2:19" ht="19" x14ac:dyDescent="0.25">
      <c r="B15722"/>
      <c r="C15722"/>
      <c r="D15722"/>
      <c r="E15722"/>
      <c r="G15722" s="122"/>
      <c r="H15722"/>
      <c r="I15722"/>
      <c r="J15722"/>
      <c r="S15722"/>
    </row>
    <row r="15723" spans="2:19" ht="19" x14ac:dyDescent="0.25">
      <c r="B15723"/>
      <c r="C15723"/>
      <c r="D15723"/>
      <c r="E15723"/>
      <c r="G15723" s="122"/>
      <c r="H15723"/>
      <c r="I15723"/>
      <c r="J15723"/>
      <c r="S15723"/>
    </row>
    <row r="15724" spans="2:19" ht="19" x14ac:dyDescent="0.25">
      <c r="B15724"/>
      <c r="C15724"/>
      <c r="D15724"/>
      <c r="E15724"/>
      <c r="G15724" s="122"/>
      <c r="H15724"/>
      <c r="I15724"/>
      <c r="J15724"/>
      <c r="S15724"/>
    </row>
    <row r="15725" spans="2:19" ht="19" x14ac:dyDescent="0.25">
      <c r="B15725"/>
      <c r="C15725"/>
      <c r="D15725"/>
      <c r="E15725"/>
      <c r="G15725" s="122"/>
      <c r="H15725"/>
      <c r="I15725"/>
      <c r="J15725"/>
      <c r="S15725"/>
    </row>
    <row r="15726" spans="2:19" ht="19" x14ac:dyDescent="0.25">
      <c r="B15726"/>
      <c r="C15726"/>
      <c r="D15726"/>
      <c r="E15726"/>
      <c r="G15726" s="122"/>
      <c r="H15726"/>
      <c r="I15726"/>
      <c r="J15726"/>
      <c r="S15726"/>
    </row>
    <row r="15727" spans="2:19" ht="19" x14ac:dyDescent="0.25">
      <c r="B15727"/>
      <c r="C15727"/>
      <c r="D15727"/>
      <c r="E15727"/>
      <c r="G15727" s="122"/>
      <c r="H15727"/>
      <c r="I15727"/>
      <c r="J15727"/>
      <c r="S15727"/>
    </row>
    <row r="15728" spans="2:19" ht="19" x14ac:dyDescent="0.25">
      <c r="B15728"/>
      <c r="C15728"/>
      <c r="D15728"/>
      <c r="E15728"/>
      <c r="G15728" s="122"/>
      <c r="H15728"/>
      <c r="I15728"/>
      <c r="J15728"/>
      <c r="S15728"/>
    </row>
    <row r="15729" spans="2:19" ht="19" x14ac:dyDescent="0.25">
      <c r="B15729"/>
      <c r="C15729"/>
      <c r="D15729"/>
      <c r="E15729"/>
      <c r="G15729" s="122"/>
      <c r="H15729"/>
      <c r="I15729"/>
      <c r="J15729"/>
      <c r="S15729"/>
    </row>
    <row r="15730" spans="2:19" ht="19" x14ac:dyDescent="0.25">
      <c r="B15730"/>
      <c r="C15730"/>
      <c r="D15730"/>
      <c r="E15730"/>
      <c r="G15730" s="122"/>
      <c r="H15730"/>
      <c r="I15730"/>
      <c r="J15730"/>
      <c r="S15730"/>
    </row>
    <row r="15731" spans="2:19" ht="19" x14ac:dyDescent="0.25">
      <c r="B15731"/>
      <c r="C15731"/>
      <c r="D15731"/>
      <c r="E15731"/>
      <c r="G15731" s="122"/>
      <c r="H15731"/>
      <c r="I15731"/>
      <c r="J15731"/>
      <c r="S15731"/>
    </row>
    <row r="15732" spans="2:19" ht="19" x14ac:dyDescent="0.25">
      <c r="B15732"/>
      <c r="C15732"/>
      <c r="D15732"/>
      <c r="E15732"/>
      <c r="G15732" s="122"/>
      <c r="H15732"/>
      <c r="I15732"/>
      <c r="J15732"/>
      <c r="S15732"/>
    </row>
    <row r="15733" spans="2:19" ht="19" x14ac:dyDescent="0.25">
      <c r="B15733"/>
      <c r="C15733"/>
      <c r="D15733"/>
      <c r="E15733"/>
      <c r="G15733" s="122"/>
      <c r="H15733"/>
      <c r="I15733"/>
      <c r="J15733"/>
      <c r="S15733"/>
    </row>
    <row r="15734" spans="2:19" ht="19" x14ac:dyDescent="0.25">
      <c r="B15734"/>
      <c r="C15734"/>
      <c r="D15734"/>
      <c r="E15734"/>
      <c r="G15734" s="122"/>
      <c r="H15734"/>
      <c r="I15734"/>
      <c r="J15734"/>
      <c r="S15734"/>
    </row>
    <row r="15735" spans="2:19" ht="19" x14ac:dyDescent="0.25">
      <c r="B15735"/>
      <c r="C15735"/>
      <c r="D15735"/>
      <c r="E15735"/>
      <c r="G15735" s="122"/>
      <c r="H15735"/>
      <c r="I15735"/>
      <c r="J15735"/>
      <c r="S15735"/>
    </row>
    <row r="15736" spans="2:19" ht="19" x14ac:dyDescent="0.25">
      <c r="B15736"/>
      <c r="C15736"/>
      <c r="D15736"/>
      <c r="E15736"/>
      <c r="G15736" s="122"/>
      <c r="H15736"/>
      <c r="I15736"/>
      <c r="J15736"/>
      <c r="S15736"/>
    </row>
    <row r="15737" spans="2:19" ht="19" x14ac:dyDescent="0.25">
      <c r="B15737"/>
      <c r="C15737"/>
      <c r="D15737"/>
      <c r="E15737"/>
      <c r="G15737" s="122"/>
      <c r="H15737"/>
      <c r="I15737"/>
      <c r="J15737"/>
      <c r="S15737"/>
    </row>
    <row r="15738" spans="2:19" ht="19" x14ac:dyDescent="0.25">
      <c r="B15738"/>
      <c r="C15738"/>
      <c r="D15738"/>
      <c r="E15738"/>
      <c r="G15738" s="122"/>
      <c r="H15738"/>
      <c r="I15738"/>
      <c r="J15738"/>
      <c r="S15738"/>
    </row>
    <row r="15739" spans="2:19" ht="19" x14ac:dyDescent="0.25">
      <c r="B15739"/>
      <c r="C15739"/>
      <c r="D15739"/>
      <c r="E15739"/>
      <c r="G15739" s="122"/>
      <c r="H15739"/>
      <c r="I15739"/>
      <c r="J15739"/>
      <c r="S15739"/>
    </row>
    <row r="15740" spans="2:19" ht="19" x14ac:dyDescent="0.25">
      <c r="B15740"/>
      <c r="C15740"/>
      <c r="D15740"/>
      <c r="E15740"/>
      <c r="G15740" s="122"/>
      <c r="H15740"/>
      <c r="I15740"/>
      <c r="J15740"/>
      <c r="S15740"/>
    </row>
    <row r="15741" spans="2:19" ht="19" x14ac:dyDescent="0.25">
      <c r="B15741"/>
      <c r="C15741"/>
      <c r="D15741"/>
      <c r="E15741"/>
      <c r="G15741" s="122"/>
      <c r="H15741"/>
      <c r="I15741"/>
      <c r="J15741"/>
      <c r="S15741"/>
    </row>
    <row r="15742" spans="2:19" ht="19" x14ac:dyDescent="0.25">
      <c r="B15742"/>
      <c r="C15742"/>
      <c r="D15742"/>
      <c r="E15742"/>
      <c r="G15742" s="122"/>
      <c r="H15742"/>
      <c r="I15742"/>
      <c r="J15742"/>
      <c r="S15742"/>
    </row>
    <row r="15743" spans="2:19" ht="19" x14ac:dyDescent="0.25">
      <c r="B15743"/>
      <c r="C15743"/>
      <c r="D15743"/>
      <c r="E15743"/>
      <c r="G15743" s="122"/>
      <c r="H15743"/>
      <c r="I15743"/>
      <c r="J15743"/>
      <c r="S15743"/>
    </row>
    <row r="15744" spans="2:19" ht="19" x14ac:dyDescent="0.25">
      <c r="B15744"/>
      <c r="C15744"/>
      <c r="D15744"/>
      <c r="E15744"/>
      <c r="G15744" s="122"/>
      <c r="H15744"/>
      <c r="I15744"/>
      <c r="J15744"/>
      <c r="S15744"/>
    </row>
    <row r="15745" spans="2:19" ht="19" x14ac:dyDescent="0.25">
      <c r="B15745"/>
      <c r="C15745"/>
      <c r="D15745"/>
      <c r="E15745"/>
      <c r="G15745" s="122"/>
      <c r="H15745"/>
      <c r="I15745"/>
      <c r="J15745"/>
      <c r="S15745"/>
    </row>
    <row r="15746" spans="2:19" ht="19" x14ac:dyDescent="0.25">
      <c r="B15746"/>
      <c r="C15746"/>
      <c r="D15746"/>
      <c r="E15746"/>
      <c r="G15746" s="122"/>
      <c r="H15746"/>
      <c r="I15746"/>
      <c r="J15746"/>
      <c r="S15746"/>
    </row>
    <row r="15747" spans="2:19" ht="19" x14ac:dyDescent="0.25">
      <c r="B15747"/>
      <c r="C15747"/>
      <c r="D15747"/>
      <c r="E15747"/>
      <c r="G15747" s="122"/>
      <c r="H15747"/>
      <c r="I15747"/>
      <c r="J15747"/>
      <c r="S15747"/>
    </row>
    <row r="15748" spans="2:19" ht="19" x14ac:dyDescent="0.25">
      <c r="B15748"/>
      <c r="C15748"/>
      <c r="D15748"/>
      <c r="E15748"/>
      <c r="G15748" s="122"/>
      <c r="H15748"/>
      <c r="I15748"/>
      <c r="J15748"/>
      <c r="S15748"/>
    </row>
    <row r="15749" spans="2:19" ht="19" x14ac:dyDescent="0.25">
      <c r="B15749"/>
      <c r="C15749"/>
      <c r="D15749"/>
      <c r="E15749"/>
      <c r="G15749" s="122"/>
      <c r="H15749"/>
      <c r="I15749"/>
      <c r="J15749"/>
      <c r="S15749"/>
    </row>
    <row r="15750" spans="2:19" ht="19" x14ac:dyDescent="0.25">
      <c r="B15750"/>
      <c r="C15750"/>
      <c r="D15750"/>
      <c r="E15750"/>
      <c r="G15750" s="122"/>
      <c r="H15750"/>
      <c r="I15750"/>
      <c r="J15750"/>
      <c r="S15750"/>
    </row>
    <row r="15751" spans="2:19" ht="19" x14ac:dyDescent="0.25">
      <c r="B15751"/>
      <c r="C15751"/>
      <c r="D15751"/>
      <c r="E15751"/>
      <c r="G15751" s="122"/>
      <c r="H15751"/>
      <c r="I15751"/>
      <c r="J15751"/>
      <c r="S15751"/>
    </row>
    <row r="15752" spans="2:19" ht="19" x14ac:dyDescent="0.25">
      <c r="B15752"/>
      <c r="C15752"/>
      <c r="D15752"/>
      <c r="E15752"/>
      <c r="G15752" s="122"/>
      <c r="H15752"/>
      <c r="I15752"/>
      <c r="J15752"/>
      <c r="S15752"/>
    </row>
    <row r="15753" spans="2:19" ht="19" x14ac:dyDescent="0.25">
      <c r="B15753"/>
      <c r="C15753"/>
      <c r="D15753"/>
      <c r="E15753"/>
      <c r="G15753" s="122"/>
      <c r="H15753"/>
      <c r="I15753"/>
      <c r="J15753"/>
      <c r="S15753"/>
    </row>
    <row r="15754" spans="2:19" ht="19" x14ac:dyDescent="0.25">
      <c r="B15754"/>
      <c r="C15754"/>
      <c r="D15754"/>
      <c r="E15754"/>
      <c r="G15754" s="122"/>
      <c r="H15754"/>
      <c r="I15754"/>
      <c r="J15754"/>
      <c r="S15754"/>
    </row>
    <row r="15755" spans="2:19" ht="19" x14ac:dyDescent="0.25">
      <c r="B15755"/>
      <c r="C15755"/>
      <c r="D15755"/>
      <c r="E15755"/>
      <c r="G15755" s="122"/>
      <c r="H15755"/>
      <c r="I15755"/>
      <c r="J15755"/>
      <c r="S15755"/>
    </row>
    <row r="15756" spans="2:19" ht="19" x14ac:dyDescent="0.25">
      <c r="B15756"/>
      <c r="C15756"/>
      <c r="D15756"/>
      <c r="E15756"/>
      <c r="G15756" s="122"/>
      <c r="H15756"/>
      <c r="I15756"/>
      <c r="J15756"/>
      <c r="S15756"/>
    </row>
    <row r="15757" spans="2:19" ht="19" x14ac:dyDescent="0.25">
      <c r="B15757"/>
      <c r="C15757"/>
      <c r="D15757"/>
      <c r="E15757"/>
      <c r="G15757" s="122"/>
      <c r="H15757"/>
      <c r="I15757"/>
      <c r="J15757"/>
      <c r="S15757"/>
    </row>
    <row r="15758" spans="2:19" ht="19" x14ac:dyDescent="0.25">
      <c r="B15758"/>
      <c r="C15758"/>
      <c r="D15758"/>
      <c r="E15758"/>
      <c r="G15758" s="122"/>
      <c r="H15758"/>
      <c r="I15758"/>
      <c r="J15758"/>
      <c r="S15758"/>
    </row>
    <row r="15759" spans="2:19" ht="19" x14ac:dyDescent="0.25">
      <c r="B15759"/>
      <c r="C15759"/>
      <c r="D15759"/>
      <c r="E15759"/>
      <c r="G15759" s="122"/>
      <c r="H15759"/>
      <c r="I15759"/>
      <c r="J15759"/>
      <c r="S15759"/>
    </row>
    <row r="15760" spans="2:19" ht="19" x14ac:dyDescent="0.25">
      <c r="B15760"/>
      <c r="C15760"/>
      <c r="D15760"/>
      <c r="E15760"/>
      <c r="G15760" s="122"/>
      <c r="H15760"/>
      <c r="I15760"/>
      <c r="J15760"/>
      <c r="S15760"/>
    </row>
    <row r="15761" spans="2:19" ht="19" x14ac:dyDescent="0.25">
      <c r="B15761"/>
      <c r="C15761"/>
      <c r="D15761"/>
      <c r="E15761"/>
      <c r="G15761" s="122"/>
      <c r="H15761"/>
      <c r="I15761"/>
      <c r="J15761"/>
      <c r="S15761"/>
    </row>
    <row r="15762" spans="2:19" ht="19" x14ac:dyDescent="0.25">
      <c r="B15762"/>
      <c r="C15762"/>
      <c r="D15762"/>
      <c r="E15762"/>
      <c r="G15762" s="122"/>
      <c r="H15762"/>
      <c r="I15762"/>
      <c r="J15762"/>
      <c r="S15762"/>
    </row>
    <row r="15763" spans="2:19" ht="19" x14ac:dyDescent="0.25">
      <c r="B15763"/>
      <c r="C15763"/>
      <c r="D15763"/>
      <c r="E15763"/>
      <c r="G15763" s="122"/>
      <c r="H15763"/>
      <c r="I15763"/>
      <c r="J15763"/>
      <c r="S15763"/>
    </row>
    <row r="15764" spans="2:19" ht="19" x14ac:dyDescent="0.25">
      <c r="B15764"/>
      <c r="C15764"/>
      <c r="D15764"/>
      <c r="E15764"/>
      <c r="G15764" s="122"/>
      <c r="H15764"/>
      <c r="I15764"/>
      <c r="J15764"/>
      <c r="S15764"/>
    </row>
    <row r="15765" spans="2:19" ht="19" x14ac:dyDescent="0.25">
      <c r="B15765"/>
      <c r="C15765"/>
      <c r="D15765"/>
      <c r="E15765"/>
      <c r="G15765" s="122"/>
      <c r="H15765"/>
      <c r="I15765"/>
      <c r="J15765"/>
      <c r="S15765"/>
    </row>
    <row r="15766" spans="2:19" ht="19" x14ac:dyDescent="0.25">
      <c r="B15766"/>
      <c r="C15766"/>
      <c r="D15766"/>
      <c r="E15766"/>
      <c r="G15766" s="122"/>
      <c r="H15766"/>
      <c r="I15766"/>
      <c r="J15766"/>
      <c r="S15766"/>
    </row>
    <row r="15767" spans="2:19" ht="19" x14ac:dyDescent="0.25">
      <c r="B15767"/>
      <c r="C15767"/>
      <c r="D15767"/>
      <c r="E15767"/>
      <c r="G15767" s="122"/>
      <c r="H15767"/>
      <c r="I15767"/>
      <c r="J15767"/>
      <c r="S15767"/>
    </row>
    <row r="15768" spans="2:19" ht="19" x14ac:dyDescent="0.25">
      <c r="B15768"/>
      <c r="C15768"/>
      <c r="D15768"/>
      <c r="E15768"/>
      <c r="G15768" s="122"/>
      <c r="H15768"/>
      <c r="I15768"/>
      <c r="J15768"/>
      <c r="S15768"/>
    </row>
    <row r="15769" spans="2:19" ht="19" x14ac:dyDescent="0.25">
      <c r="B15769"/>
      <c r="C15769"/>
      <c r="D15769"/>
      <c r="E15769"/>
      <c r="G15769" s="122"/>
      <c r="H15769"/>
      <c r="I15769"/>
      <c r="J15769"/>
      <c r="S15769"/>
    </row>
    <row r="15770" spans="2:19" ht="19" x14ac:dyDescent="0.25">
      <c r="B15770"/>
      <c r="C15770"/>
      <c r="D15770"/>
      <c r="E15770"/>
      <c r="G15770" s="122"/>
      <c r="H15770"/>
      <c r="I15770"/>
      <c r="J15770"/>
      <c r="S15770"/>
    </row>
    <row r="15771" spans="2:19" ht="19" x14ac:dyDescent="0.25">
      <c r="B15771"/>
      <c r="C15771"/>
      <c r="D15771"/>
      <c r="E15771"/>
      <c r="G15771" s="122"/>
      <c r="H15771"/>
      <c r="I15771"/>
      <c r="J15771"/>
      <c r="S15771"/>
    </row>
    <row r="15772" spans="2:19" ht="19" x14ac:dyDescent="0.25">
      <c r="B15772"/>
      <c r="C15772"/>
      <c r="D15772"/>
      <c r="E15772"/>
      <c r="G15772" s="122"/>
      <c r="H15772"/>
      <c r="I15772"/>
      <c r="J15772"/>
      <c r="S15772"/>
    </row>
    <row r="15773" spans="2:19" ht="19" x14ac:dyDescent="0.25">
      <c r="B15773"/>
      <c r="C15773"/>
      <c r="D15773"/>
      <c r="E15773"/>
      <c r="G15773" s="122"/>
      <c r="H15773"/>
      <c r="I15773"/>
      <c r="J15773"/>
      <c r="S15773"/>
    </row>
    <row r="15774" spans="2:19" ht="19" x14ac:dyDescent="0.25">
      <c r="B15774"/>
      <c r="C15774"/>
      <c r="D15774"/>
      <c r="E15774"/>
      <c r="G15774" s="122"/>
      <c r="H15774"/>
      <c r="I15774"/>
      <c r="J15774"/>
      <c r="S15774"/>
    </row>
    <row r="15775" spans="2:19" ht="19" x14ac:dyDescent="0.25">
      <c r="B15775"/>
      <c r="C15775"/>
      <c r="D15775"/>
      <c r="E15775"/>
      <c r="G15775" s="122"/>
      <c r="H15775"/>
      <c r="I15775"/>
      <c r="J15775"/>
      <c r="S15775"/>
    </row>
    <row r="15776" spans="2:19" ht="19" x14ac:dyDescent="0.25">
      <c r="B15776"/>
      <c r="C15776"/>
      <c r="D15776"/>
      <c r="E15776"/>
      <c r="G15776" s="122"/>
      <c r="H15776"/>
      <c r="I15776"/>
      <c r="J15776"/>
      <c r="S15776"/>
    </row>
    <row r="15777" spans="2:19" ht="19" x14ac:dyDescent="0.25">
      <c r="B15777"/>
      <c r="C15777"/>
      <c r="D15777"/>
      <c r="E15777"/>
      <c r="G15777" s="122"/>
      <c r="H15777"/>
      <c r="I15777"/>
      <c r="J15777"/>
      <c r="S15777"/>
    </row>
    <row r="15778" spans="2:19" ht="19" x14ac:dyDescent="0.25">
      <c r="B15778"/>
      <c r="C15778"/>
      <c r="D15778"/>
      <c r="E15778"/>
      <c r="G15778" s="122"/>
      <c r="H15778"/>
      <c r="I15778"/>
      <c r="J15778"/>
      <c r="S15778"/>
    </row>
    <row r="15779" spans="2:19" ht="19" x14ac:dyDescent="0.25">
      <c r="B15779"/>
      <c r="C15779"/>
      <c r="D15779"/>
      <c r="E15779"/>
      <c r="G15779" s="122"/>
      <c r="H15779"/>
      <c r="I15779"/>
      <c r="J15779"/>
      <c r="S15779"/>
    </row>
    <row r="15780" spans="2:19" ht="19" x14ac:dyDescent="0.25">
      <c r="B15780"/>
      <c r="C15780"/>
      <c r="D15780"/>
      <c r="E15780"/>
      <c r="G15780" s="122"/>
      <c r="H15780"/>
      <c r="I15780"/>
      <c r="J15780"/>
      <c r="S15780"/>
    </row>
    <row r="15781" spans="2:19" ht="19" x14ac:dyDescent="0.25">
      <c r="B15781"/>
      <c r="C15781"/>
      <c r="D15781"/>
      <c r="E15781"/>
      <c r="G15781" s="122"/>
      <c r="H15781"/>
      <c r="I15781"/>
      <c r="J15781"/>
      <c r="S15781"/>
    </row>
    <row r="15782" spans="2:19" ht="19" x14ac:dyDescent="0.25">
      <c r="B15782"/>
      <c r="C15782"/>
      <c r="D15782"/>
      <c r="E15782"/>
      <c r="G15782" s="122"/>
      <c r="H15782"/>
      <c r="I15782"/>
      <c r="J15782"/>
      <c r="S15782"/>
    </row>
    <row r="15783" spans="2:19" ht="19" x14ac:dyDescent="0.25">
      <c r="B15783"/>
      <c r="C15783"/>
      <c r="D15783"/>
      <c r="E15783"/>
      <c r="G15783" s="122"/>
      <c r="H15783"/>
      <c r="I15783"/>
      <c r="J15783"/>
      <c r="S15783"/>
    </row>
    <row r="15784" spans="2:19" ht="19" x14ac:dyDescent="0.25">
      <c r="B15784"/>
      <c r="C15784"/>
      <c r="D15784"/>
      <c r="E15784"/>
      <c r="G15784" s="122"/>
      <c r="H15784"/>
      <c r="I15784"/>
      <c r="J15784"/>
      <c r="S15784"/>
    </row>
    <row r="15785" spans="2:19" ht="19" x14ac:dyDescent="0.25">
      <c r="B15785"/>
      <c r="C15785"/>
      <c r="D15785"/>
      <c r="E15785"/>
      <c r="G15785" s="122"/>
      <c r="H15785"/>
      <c r="I15785"/>
      <c r="J15785"/>
      <c r="S15785"/>
    </row>
    <row r="15786" spans="2:19" ht="19" x14ac:dyDescent="0.25">
      <c r="B15786"/>
      <c r="C15786"/>
      <c r="D15786"/>
      <c r="E15786"/>
      <c r="G15786" s="122"/>
      <c r="H15786"/>
      <c r="I15786"/>
      <c r="J15786"/>
      <c r="S15786"/>
    </row>
    <row r="15787" spans="2:19" ht="19" x14ac:dyDescent="0.25">
      <c r="B15787"/>
      <c r="C15787"/>
      <c r="D15787"/>
      <c r="E15787"/>
      <c r="G15787" s="122"/>
      <c r="H15787"/>
      <c r="I15787"/>
      <c r="J15787"/>
      <c r="S15787"/>
    </row>
    <row r="15788" spans="2:19" ht="19" x14ac:dyDescent="0.25">
      <c r="B15788"/>
      <c r="C15788"/>
      <c r="D15788"/>
      <c r="E15788"/>
      <c r="G15788" s="122"/>
      <c r="H15788"/>
      <c r="I15788"/>
      <c r="J15788"/>
      <c r="S15788"/>
    </row>
    <row r="15789" spans="2:19" ht="19" x14ac:dyDescent="0.25">
      <c r="B15789"/>
      <c r="C15789"/>
      <c r="D15789"/>
      <c r="E15789"/>
      <c r="G15789" s="122"/>
      <c r="H15789"/>
      <c r="I15789"/>
      <c r="J15789"/>
      <c r="S15789"/>
    </row>
    <row r="15790" spans="2:19" ht="19" x14ac:dyDescent="0.25">
      <c r="B15790"/>
      <c r="C15790"/>
      <c r="D15790"/>
      <c r="E15790"/>
      <c r="G15790" s="122"/>
      <c r="H15790"/>
      <c r="I15790"/>
      <c r="J15790"/>
      <c r="S15790"/>
    </row>
    <row r="15791" spans="2:19" ht="19" x14ac:dyDescent="0.25">
      <c r="B15791"/>
      <c r="C15791"/>
      <c r="D15791"/>
      <c r="E15791"/>
      <c r="G15791" s="122"/>
      <c r="H15791"/>
      <c r="I15791"/>
      <c r="J15791"/>
      <c r="S15791"/>
    </row>
    <row r="15792" spans="2:19" ht="19" x14ac:dyDescent="0.25">
      <c r="B15792"/>
      <c r="C15792"/>
      <c r="D15792"/>
      <c r="E15792"/>
      <c r="G15792" s="122"/>
      <c r="H15792"/>
      <c r="I15792"/>
      <c r="J15792"/>
      <c r="S15792"/>
    </row>
    <row r="15793" spans="2:19" ht="19" x14ac:dyDescent="0.25">
      <c r="B15793"/>
      <c r="C15793"/>
      <c r="D15793"/>
      <c r="E15793"/>
      <c r="G15793" s="122"/>
      <c r="H15793"/>
      <c r="I15793"/>
      <c r="J15793"/>
      <c r="S15793"/>
    </row>
    <row r="15794" spans="2:19" ht="19" x14ac:dyDescent="0.25">
      <c r="B15794"/>
      <c r="C15794"/>
      <c r="D15794"/>
      <c r="E15794"/>
      <c r="G15794" s="122"/>
      <c r="H15794"/>
      <c r="I15794"/>
      <c r="J15794"/>
      <c r="S15794"/>
    </row>
    <row r="15795" spans="2:19" ht="19" x14ac:dyDescent="0.25">
      <c r="B15795"/>
      <c r="C15795"/>
      <c r="D15795"/>
      <c r="E15795"/>
      <c r="G15795" s="122"/>
      <c r="H15795"/>
      <c r="I15795"/>
      <c r="J15795"/>
      <c r="S15795"/>
    </row>
    <row r="15796" spans="2:19" ht="19" x14ac:dyDescent="0.25">
      <c r="B15796"/>
      <c r="C15796"/>
      <c r="D15796"/>
      <c r="E15796"/>
      <c r="G15796" s="122"/>
      <c r="H15796"/>
      <c r="I15796"/>
      <c r="J15796"/>
      <c r="S15796"/>
    </row>
    <row r="15797" spans="2:19" ht="19" x14ac:dyDescent="0.25">
      <c r="B15797"/>
      <c r="C15797"/>
      <c r="D15797"/>
      <c r="E15797"/>
      <c r="G15797" s="122"/>
      <c r="H15797"/>
      <c r="I15797"/>
      <c r="J15797"/>
      <c r="S15797"/>
    </row>
    <row r="15798" spans="2:19" ht="19" x14ac:dyDescent="0.25">
      <c r="B15798"/>
      <c r="C15798"/>
      <c r="D15798"/>
      <c r="E15798"/>
      <c r="G15798" s="122"/>
      <c r="H15798"/>
      <c r="I15798"/>
      <c r="J15798"/>
      <c r="S15798"/>
    </row>
    <row r="15799" spans="2:19" ht="19" x14ac:dyDescent="0.25">
      <c r="B15799"/>
      <c r="C15799"/>
      <c r="D15799"/>
      <c r="E15799"/>
      <c r="G15799" s="122"/>
      <c r="H15799"/>
      <c r="I15799"/>
      <c r="J15799"/>
      <c r="S15799"/>
    </row>
    <row r="15800" spans="2:19" ht="19" x14ac:dyDescent="0.25">
      <c r="B15800"/>
      <c r="C15800"/>
      <c r="D15800"/>
      <c r="E15800"/>
      <c r="G15800" s="122"/>
      <c r="H15800"/>
      <c r="I15800"/>
      <c r="J15800"/>
      <c r="S15800"/>
    </row>
    <row r="15801" spans="2:19" ht="19" x14ac:dyDescent="0.25">
      <c r="B15801"/>
      <c r="C15801"/>
      <c r="D15801"/>
      <c r="E15801"/>
      <c r="G15801" s="122"/>
      <c r="H15801"/>
      <c r="I15801"/>
      <c r="J15801"/>
      <c r="S15801"/>
    </row>
    <row r="15802" spans="2:19" ht="19" x14ac:dyDescent="0.25">
      <c r="B15802"/>
      <c r="C15802"/>
      <c r="D15802"/>
      <c r="E15802"/>
      <c r="G15802" s="122"/>
      <c r="H15802"/>
      <c r="I15802"/>
      <c r="J15802"/>
      <c r="S15802"/>
    </row>
    <row r="15803" spans="2:19" ht="19" x14ac:dyDescent="0.25">
      <c r="B15803"/>
      <c r="C15803"/>
      <c r="D15803"/>
      <c r="E15803"/>
      <c r="G15803" s="122"/>
      <c r="H15803"/>
      <c r="I15803"/>
      <c r="J15803"/>
      <c r="S15803"/>
    </row>
    <row r="15804" spans="2:19" ht="19" x14ac:dyDescent="0.25">
      <c r="B15804"/>
      <c r="C15804"/>
      <c r="D15804"/>
      <c r="E15804"/>
      <c r="G15804" s="122"/>
      <c r="H15804"/>
      <c r="I15804"/>
      <c r="J15804"/>
      <c r="S15804"/>
    </row>
    <row r="15805" spans="2:19" ht="19" x14ac:dyDescent="0.25">
      <c r="B15805"/>
      <c r="C15805"/>
      <c r="D15805"/>
      <c r="E15805"/>
      <c r="G15805" s="122"/>
      <c r="H15805"/>
      <c r="I15805"/>
      <c r="J15805"/>
      <c r="S15805"/>
    </row>
    <row r="15806" spans="2:19" ht="19" x14ac:dyDescent="0.25">
      <c r="B15806"/>
      <c r="C15806"/>
      <c r="D15806"/>
      <c r="E15806"/>
      <c r="G15806" s="122"/>
      <c r="H15806"/>
      <c r="I15806"/>
      <c r="J15806"/>
      <c r="S15806"/>
    </row>
    <row r="15807" spans="2:19" ht="19" x14ac:dyDescent="0.25">
      <c r="B15807"/>
      <c r="C15807"/>
      <c r="D15807"/>
      <c r="E15807"/>
      <c r="G15807" s="122"/>
      <c r="H15807"/>
      <c r="I15807"/>
      <c r="J15807"/>
      <c r="S15807"/>
    </row>
    <row r="15808" spans="2:19" ht="19" x14ac:dyDescent="0.25">
      <c r="B15808"/>
      <c r="C15808"/>
      <c r="D15808"/>
      <c r="E15808"/>
      <c r="G15808" s="122"/>
      <c r="H15808"/>
      <c r="I15808"/>
      <c r="J15808"/>
      <c r="S15808"/>
    </row>
    <row r="15809" spans="2:19" ht="19" x14ac:dyDescent="0.25">
      <c r="B15809"/>
      <c r="C15809"/>
      <c r="D15809"/>
      <c r="E15809"/>
      <c r="G15809" s="122"/>
      <c r="H15809"/>
      <c r="I15809"/>
      <c r="J15809"/>
      <c r="S15809"/>
    </row>
    <row r="15810" spans="2:19" ht="19" x14ac:dyDescent="0.25">
      <c r="B15810"/>
      <c r="C15810"/>
      <c r="D15810"/>
      <c r="E15810"/>
      <c r="G15810" s="122"/>
      <c r="H15810"/>
      <c r="I15810"/>
      <c r="J15810"/>
      <c r="S15810"/>
    </row>
    <row r="15811" spans="2:19" ht="19" x14ac:dyDescent="0.25">
      <c r="B15811"/>
      <c r="C15811"/>
      <c r="D15811"/>
      <c r="E15811"/>
      <c r="G15811" s="122"/>
      <c r="H15811"/>
      <c r="I15811"/>
      <c r="J15811"/>
      <c r="S15811"/>
    </row>
    <row r="15812" spans="2:19" ht="19" x14ac:dyDescent="0.25">
      <c r="B15812"/>
      <c r="C15812"/>
      <c r="D15812"/>
      <c r="E15812"/>
      <c r="G15812" s="122"/>
      <c r="H15812"/>
      <c r="I15812"/>
      <c r="J15812"/>
      <c r="S15812"/>
    </row>
    <row r="15813" spans="2:19" ht="19" x14ac:dyDescent="0.25">
      <c r="B15813"/>
      <c r="C15813"/>
      <c r="D15813"/>
      <c r="E15813"/>
      <c r="G15813" s="122"/>
      <c r="H15813"/>
      <c r="I15813"/>
      <c r="J15813"/>
      <c r="S15813"/>
    </row>
    <row r="15814" spans="2:19" ht="19" x14ac:dyDescent="0.25">
      <c r="B15814"/>
      <c r="C15814"/>
      <c r="D15814"/>
      <c r="E15814"/>
      <c r="G15814" s="122"/>
      <c r="H15814"/>
      <c r="I15814"/>
      <c r="J15814"/>
      <c r="S15814"/>
    </row>
    <row r="15815" spans="2:19" ht="19" x14ac:dyDescent="0.25">
      <c r="B15815"/>
      <c r="C15815"/>
      <c r="D15815"/>
      <c r="E15815"/>
      <c r="G15815" s="122"/>
      <c r="H15815"/>
      <c r="I15815"/>
      <c r="J15815"/>
      <c r="S15815"/>
    </row>
    <row r="15816" spans="2:19" ht="19" x14ac:dyDescent="0.25">
      <c r="B15816"/>
      <c r="C15816"/>
      <c r="D15816"/>
      <c r="E15816"/>
      <c r="G15816" s="122"/>
      <c r="H15816"/>
      <c r="I15816"/>
      <c r="J15816"/>
      <c r="S15816"/>
    </row>
    <row r="15817" spans="2:19" ht="19" x14ac:dyDescent="0.25">
      <c r="B15817"/>
      <c r="C15817"/>
      <c r="D15817"/>
      <c r="E15817"/>
      <c r="G15817" s="122"/>
      <c r="H15817"/>
      <c r="I15817"/>
      <c r="J15817"/>
      <c r="S15817"/>
    </row>
    <row r="15818" spans="2:19" ht="19" x14ac:dyDescent="0.25">
      <c r="B15818"/>
      <c r="C15818"/>
      <c r="D15818"/>
      <c r="E15818"/>
      <c r="G15818" s="122"/>
      <c r="H15818"/>
      <c r="I15818"/>
      <c r="J15818"/>
      <c r="S15818"/>
    </row>
    <row r="15819" spans="2:19" ht="19" x14ac:dyDescent="0.25">
      <c r="B15819"/>
      <c r="C15819"/>
      <c r="D15819"/>
      <c r="E15819"/>
      <c r="G15819" s="122"/>
      <c r="H15819"/>
      <c r="I15819"/>
      <c r="J15819"/>
      <c r="S15819"/>
    </row>
    <row r="15820" spans="2:19" ht="19" x14ac:dyDescent="0.25">
      <c r="B15820"/>
      <c r="C15820"/>
      <c r="D15820"/>
      <c r="E15820"/>
      <c r="G15820" s="122"/>
      <c r="H15820"/>
      <c r="I15820"/>
      <c r="J15820"/>
      <c r="S15820"/>
    </row>
    <row r="15821" spans="2:19" ht="19" x14ac:dyDescent="0.25">
      <c r="B15821"/>
      <c r="C15821"/>
      <c r="D15821"/>
      <c r="E15821"/>
      <c r="G15821" s="122"/>
      <c r="H15821"/>
      <c r="I15821"/>
      <c r="J15821"/>
      <c r="S15821"/>
    </row>
    <row r="15822" spans="2:19" ht="19" x14ac:dyDescent="0.25">
      <c r="B15822"/>
      <c r="C15822"/>
      <c r="D15822"/>
      <c r="E15822"/>
      <c r="G15822" s="122"/>
      <c r="H15822"/>
      <c r="I15822"/>
      <c r="J15822"/>
      <c r="S15822"/>
    </row>
    <row r="15823" spans="2:19" ht="19" x14ac:dyDescent="0.25">
      <c r="B15823"/>
      <c r="C15823"/>
      <c r="D15823"/>
      <c r="E15823"/>
      <c r="G15823" s="122"/>
      <c r="H15823"/>
      <c r="I15823"/>
      <c r="J15823"/>
      <c r="S15823"/>
    </row>
    <row r="15824" spans="2:19" ht="19" x14ac:dyDescent="0.25">
      <c r="B15824"/>
      <c r="C15824"/>
      <c r="D15824"/>
      <c r="E15824"/>
      <c r="G15824" s="122"/>
      <c r="H15824"/>
      <c r="I15824"/>
      <c r="J15824"/>
      <c r="S15824"/>
    </row>
    <row r="15825" spans="2:19" ht="19" x14ac:dyDescent="0.25">
      <c r="B15825"/>
      <c r="C15825"/>
      <c r="D15825"/>
      <c r="E15825"/>
      <c r="G15825" s="122"/>
      <c r="H15825"/>
      <c r="I15825"/>
      <c r="J15825"/>
      <c r="S15825"/>
    </row>
    <row r="15826" spans="2:19" ht="19" x14ac:dyDescent="0.25">
      <c r="B15826"/>
      <c r="C15826"/>
      <c r="D15826"/>
      <c r="E15826"/>
      <c r="G15826" s="122"/>
      <c r="H15826"/>
      <c r="I15826"/>
      <c r="J15826"/>
      <c r="S15826"/>
    </row>
    <row r="15827" spans="2:19" ht="19" x14ac:dyDescent="0.25">
      <c r="B15827"/>
      <c r="C15827"/>
      <c r="D15827"/>
      <c r="E15827"/>
      <c r="G15827" s="122"/>
      <c r="H15827"/>
      <c r="I15827"/>
      <c r="J15827"/>
      <c r="S15827"/>
    </row>
    <row r="15828" spans="2:19" ht="19" x14ac:dyDescent="0.25">
      <c r="B15828"/>
      <c r="C15828"/>
      <c r="D15828"/>
      <c r="E15828"/>
      <c r="G15828" s="122"/>
      <c r="H15828"/>
      <c r="I15828"/>
      <c r="J15828"/>
      <c r="S15828"/>
    </row>
    <row r="15829" spans="2:19" ht="19" x14ac:dyDescent="0.25">
      <c r="B15829"/>
      <c r="C15829"/>
      <c r="D15829"/>
      <c r="E15829"/>
      <c r="G15829" s="122"/>
      <c r="H15829"/>
      <c r="I15829"/>
      <c r="J15829"/>
      <c r="S15829"/>
    </row>
    <row r="15830" spans="2:19" ht="19" x14ac:dyDescent="0.25">
      <c r="B15830"/>
      <c r="C15830"/>
      <c r="D15830"/>
      <c r="E15830"/>
      <c r="G15830" s="122"/>
      <c r="H15830"/>
      <c r="I15830"/>
      <c r="J15830"/>
      <c r="S15830"/>
    </row>
    <row r="15831" spans="2:19" ht="19" x14ac:dyDescent="0.25">
      <c r="B15831"/>
      <c r="C15831"/>
      <c r="D15831"/>
      <c r="E15831"/>
      <c r="G15831" s="122"/>
      <c r="H15831"/>
      <c r="I15831"/>
      <c r="J15831"/>
      <c r="S15831"/>
    </row>
    <row r="15832" spans="2:19" ht="19" x14ac:dyDescent="0.25">
      <c r="B15832"/>
      <c r="C15832"/>
      <c r="D15832"/>
      <c r="E15832"/>
      <c r="G15832" s="122"/>
      <c r="H15832"/>
      <c r="I15832"/>
      <c r="J15832"/>
      <c r="S15832"/>
    </row>
    <row r="15833" spans="2:19" ht="19" x14ac:dyDescent="0.25">
      <c r="B15833"/>
      <c r="C15833"/>
      <c r="D15833"/>
      <c r="E15833"/>
      <c r="G15833" s="122"/>
      <c r="H15833"/>
      <c r="I15833"/>
      <c r="J15833"/>
      <c r="S15833"/>
    </row>
    <row r="15834" spans="2:19" ht="19" x14ac:dyDescent="0.25">
      <c r="B15834"/>
      <c r="C15834"/>
      <c r="D15834"/>
      <c r="E15834"/>
      <c r="G15834" s="122"/>
      <c r="H15834"/>
      <c r="I15834"/>
      <c r="J15834"/>
      <c r="S15834"/>
    </row>
    <row r="15835" spans="2:19" ht="19" x14ac:dyDescent="0.25">
      <c r="B15835"/>
      <c r="C15835"/>
      <c r="D15835"/>
      <c r="E15835"/>
      <c r="G15835" s="122"/>
      <c r="H15835"/>
      <c r="I15835"/>
      <c r="J15835"/>
      <c r="S15835"/>
    </row>
    <row r="15836" spans="2:19" ht="19" x14ac:dyDescent="0.25">
      <c r="B15836"/>
      <c r="C15836"/>
      <c r="D15836"/>
      <c r="E15836"/>
      <c r="G15836" s="122"/>
      <c r="H15836"/>
      <c r="I15836"/>
      <c r="J15836"/>
      <c r="S15836"/>
    </row>
    <row r="15837" spans="2:19" ht="19" x14ac:dyDescent="0.25">
      <c r="B15837"/>
      <c r="C15837"/>
      <c r="D15837"/>
      <c r="E15837"/>
      <c r="G15837" s="122"/>
      <c r="H15837"/>
      <c r="I15837"/>
      <c r="J15837"/>
      <c r="S15837"/>
    </row>
    <row r="15838" spans="2:19" ht="19" x14ac:dyDescent="0.25">
      <c r="B15838"/>
      <c r="C15838"/>
      <c r="D15838"/>
      <c r="E15838"/>
      <c r="G15838" s="122"/>
      <c r="H15838"/>
      <c r="I15838"/>
      <c r="J15838"/>
      <c r="S15838"/>
    </row>
    <row r="15839" spans="2:19" ht="19" x14ac:dyDescent="0.25">
      <c r="B15839"/>
      <c r="C15839"/>
      <c r="D15839"/>
      <c r="E15839"/>
      <c r="G15839" s="122"/>
      <c r="H15839"/>
      <c r="I15839"/>
      <c r="J15839"/>
      <c r="S15839"/>
    </row>
    <row r="15840" spans="2:19" ht="19" x14ac:dyDescent="0.25">
      <c r="B15840"/>
      <c r="C15840"/>
      <c r="D15840"/>
      <c r="E15840"/>
      <c r="G15840" s="122"/>
      <c r="H15840"/>
      <c r="I15840"/>
      <c r="J15840"/>
      <c r="S15840"/>
    </row>
    <row r="15841" spans="2:19" ht="19" x14ac:dyDescent="0.25">
      <c r="B15841"/>
      <c r="C15841"/>
      <c r="D15841"/>
      <c r="E15841"/>
      <c r="G15841" s="122"/>
      <c r="H15841"/>
      <c r="I15841"/>
      <c r="J15841"/>
      <c r="S15841"/>
    </row>
    <row r="15842" spans="2:19" ht="19" x14ac:dyDescent="0.25">
      <c r="B15842"/>
      <c r="C15842"/>
      <c r="D15842"/>
      <c r="E15842"/>
      <c r="G15842" s="122"/>
      <c r="H15842"/>
      <c r="I15842"/>
      <c r="J15842"/>
      <c r="S15842"/>
    </row>
    <row r="15843" spans="2:19" ht="19" x14ac:dyDescent="0.25">
      <c r="B15843"/>
      <c r="C15843"/>
      <c r="D15843"/>
      <c r="E15843"/>
      <c r="G15843" s="122"/>
      <c r="H15843"/>
      <c r="I15843"/>
      <c r="J15843"/>
      <c r="S15843"/>
    </row>
    <row r="15844" spans="2:19" ht="19" x14ac:dyDescent="0.25">
      <c r="B15844"/>
      <c r="C15844"/>
      <c r="D15844"/>
      <c r="E15844"/>
      <c r="G15844" s="122"/>
      <c r="H15844"/>
      <c r="I15844"/>
      <c r="J15844"/>
      <c r="S15844"/>
    </row>
    <row r="15845" spans="2:19" ht="19" x14ac:dyDescent="0.25">
      <c r="B15845"/>
      <c r="C15845"/>
      <c r="D15845"/>
      <c r="E15845"/>
      <c r="G15845" s="122"/>
      <c r="H15845"/>
      <c r="I15845"/>
      <c r="J15845"/>
      <c r="S15845"/>
    </row>
    <row r="15846" spans="2:19" ht="19" x14ac:dyDescent="0.25">
      <c r="B15846"/>
      <c r="C15846"/>
      <c r="D15846"/>
      <c r="E15846"/>
      <c r="G15846" s="122"/>
      <c r="H15846"/>
      <c r="I15846"/>
      <c r="J15846"/>
      <c r="S15846"/>
    </row>
    <row r="15847" spans="2:19" ht="19" x14ac:dyDescent="0.25">
      <c r="B15847"/>
      <c r="C15847"/>
      <c r="D15847"/>
      <c r="E15847"/>
      <c r="G15847" s="122"/>
      <c r="H15847"/>
      <c r="I15847"/>
      <c r="J15847"/>
      <c r="S15847"/>
    </row>
    <row r="15848" spans="2:19" ht="19" x14ac:dyDescent="0.25">
      <c r="B15848"/>
      <c r="C15848"/>
      <c r="D15848"/>
      <c r="E15848"/>
      <c r="G15848" s="122"/>
      <c r="H15848"/>
      <c r="I15848"/>
      <c r="J15848"/>
      <c r="S15848"/>
    </row>
    <row r="15849" spans="2:19" ht="19" x14ac:dyDescent="0.25">
      <c r="B15849"/>
      <c r="C15849"/>
      <c r="D15849"/>
      <c r="E15849"/>
      <c r="G15849" s="122"/>
      <c r="H15849"/>
      <c r="I15849"/>
      <c r="J15849"/>
      <c r="S15849"/>
    </row>
    <row r="15850" spans="2:19" ht="19" x14ac:dyDescent="0.25">
      <c r="B15850"/>
      <c r="C15850"/>
      <c r="D15850"/>
      <c r="E15850"/>
      <c r="G15850" s="122"/>
      <c r="H15850"/>
      <c r="I15850"/>
      <c r="J15850"/>
      <c r="S15850"/>
    </row>
    <row r="15851" spans="2:19" ht="19" x14ac:dyDescent="0.25">
      <c r="B15851"/>
      <c r="C15851"/>
      <c r="D15851"/>
      <c r="E15851"/>
      <c r="G15851" s="122"/>
      <c r="H15851"/>
      <c r="I15851"/>
      <c r="J15851"/>
      <c r="S15851"/>
    </row>
    <row r="15852" spans="2:19" ht="19" x14ac:dyDescent="0.25">
      <c r="B15852"/>
      <c r="C15852"/>
      <c r="D15852"/>
      <c r="E15852"/>
      <c r="G15852" s="122"/>
      <c r="H15852"/>
      <c r="I15852"/>
      <c r="J15852"/>
      <c r="S15852"/>
    </row>
    <row r="15853" spans="2:19" ht="19" x14ac:dyDescent="0.25">
      <c r="B15853"/>
      <c r="C15853"/>
      <c r="D15853"/>
      <c r="E15853"/>
      <c r="G15853" s="122"/>
      <c r="H15853"/>
      <c r="I15853"/>
      <c r="J15853"/>
      <c r="S15853"/>
    </row>
    <row r="15854" spans="2:19" ht="19" x14ac:dyDescent="0.25">
      <c r="B15854"/>
      <c r="C15854"/>
      <c r="D15854"/>
      <c r="E15854"/>
      <c r="G15854" s="122"/>
      <c r="H15854"/>
      <c r="I15854"/>
      <c r="J15854"/>
      <c r="S15854"/>
    </row>
    <row r="15855" spans="2:19" ht="19" x14ac:dyDescent="0.25">
      <c r="B15855"/>
      <c r="C15855"/>
      <c r="D15855"/>
      <c r="E15855"/>
      <c r="G15855" s="122"/>
      <c r="H15855"/>
      <c r="I15855"/>
      <c r="J15855"/>
      <c r="S15855"/>
    </row>
    <row r="15856" spans="2:19" ht="19" x14ac:dyDescent="0.25">
      <c r="B15856"/>
      <c r="C15856"/>
      <c r="D15856"/>
      <c r="E15856"/>
      <c r="G15856" s="122"/>
      <c r="H15856"/>
      <c r="I15856"/>
      <c r="J15856"/>
      <c r="S15856"/>
    </row>
    <row r="15857" spans="2:19" ht="19" x14ac:dyDescent="0.25">
      <c r="B15857"/>
      <c r="C15857"/>
      <c r="D15857"/>
      <c r="E15857"/>
      <c r="G15857" s="122"/>
      <c r="H15857"/>
      <c r="I15857"/>
      <c r="J15857"/>
      <c r="S15857"/>
    </row>
    <row r="15858" spans="2:19" ht="19" x14ac:dyDescent="0.25">
      <c r="B15858"/>
      <c r="C15858"/>
      <c r="D15858"/>
      <c r="E15858"/>
      <c r="G15858" s="122"/>
      <c r="H15858"/>
      <c r="I15858"/>
      <c r="J15858"/>
      <c r="S15858"/>
    </row>
    <row r="15859" spans="2:19" ht="19" x14ac:dyDescent="0.25">
      <c r="B15859"/>
      <c r="C15859"/>
      <c r="D15859"/>
      <c r="E15859"/>
      <c r="G15859" s="122"/>
      <c r="H15859"/>
      <c r="I15859"/>
      <c r="J15859"/>
      <c r="S15859"/>
    </row>
    <row r="15860" spans="2:19" ht="19" x14ac:dyDescent="0.25">
      <c r="B15860"/>
      <c r="C15860"/>
      <c r="D15860"/>
      <c r="E15860"/>
      <c r="G15860" s="122"/>
      <c r="H15860"/>
      <c r="I15860"/>
      <c r="J15860"/>
      <c r="S15860"/>
    </row>
    <row r="15861" spans="2:19" ht="19" x14ac:dyDescent="0.25">
      <c r="B15861"/>
      <c r="C15861"/>
      <c r="D15861"/>
      <c r="E15861"/>
      <c r="G15861" s="122"/>
      <c r="H15861"/>
      <c r="I15861"/>
      <c r="J15861"/>
      <c r="S15861"/>
    </row>
    <row r="15862" spans="2:19" ht="19" x14ac:dyDescent="0.25">
      <c r="B15862"/>
      <c r="C15862"/>
      <c r="D15862"/>
      <c r="E15862"/>
      <c r="G15862" s="122"/>
      <c r="H15862"/>
      <c r="I15862"/>
      <c r="J15862"/>
      <c r="S15862"/>
    </row>
    <row r="15863" spans="2:19" ht="19" x14ac:dyDescent="0.25">
      <c r="B15863"/>
      <c r="C15863"/>
      <c r="D15863"/>
      <c r="E15863"/>
      <c r="G15863" s="122"/>
      <c r="H15863"/>
      <c r="I15863"/>
      <c r="J15863"/>
      <c r="S15863"/>
    </row>
    <row r="15864" spans="2:19" ht="19" x14ac:dyDescent="0.25">
      <c r="B15864"/>
      <c r="C15864"/>
      <c r="D15864"/>
      <c r="E15864"/>
      <c r="G15864" s="122"/>
      <c r="H15864"/>
      <c r="I15864"/>
      <c r="J15864"/>
      <c r="S15864"/>
    </row>
    <row r="15865" spans="2:19" ht="19" x14ac:dyDescent="0.25">
      <c r="B15865"/>
      <c r="C15865"/>
      <c r="D15865"/>
      <c r="E15865"/>
      <c r="G15865" s="122"/>
      <c r="H15865"/>
      <c r="I15865"/>
      <c r="J15865"/>
      <c r="S15865"/>
    </row>
    <row r="15866" spans="2:19" ht="19" x14ac:dyDescent="0.25">
      <c r="B15866"/>
      <c r="C15866"/>
      <c r="D15866"/>
      <c r="E15866"/>
      <c r="G15866" s="122"/>
      <c r="H15866"/>
      <c r="I15866"/>
      <c r="J15866"/>
      <c r="S15866"/>
    </row>
    <row r="15867" spans="2:19" ht="19" x14ac:dyDescent="0.25">
      <c r="B15867"/>
      <c r="C15867"/>
      <c r="D15867"/>
      <c r="E15867"/>
      <c r="G15867" s="122"/>
      <c r="H15867"/>
      <c r="I15867"/>
      <c r="J15867"/>
      <c r="S15867"/>
    </row>
    <row r="15868" spans="2:19" ht="19" x14ac:dyDescent="0.25">
      <c r="B15868"/>
      <c r="C15868"/>
      <c r="D15868"/>
      <c r="E15868"/>
      <c r="G15868" s="122"/>
      <c r="H15868"/>
      <c r="I15868"/>
      <c r="J15868"/>
      <c r="S15868"/>
    </row>
    <row r="15869" spans="2:19" ht="19" x14ac:dyDescent="0.25">
      <c r="B15869"/>
      <c r="C15869"/>
      <c r="D15869"/>
      <c r="E15869"/>
      <c r="G15869" s="122"/>
      <c r="H15869"/>
      <c r="I15869"/>
      <c r="J15869"/>
      <c r="S15869"/>
    </row>
    <row r="15870" spans="2:19" ht="19" x14ac:dyDescent="0.25">
      <c r="B15870"/>
      <c r="C15870"/>
      <c r="D15870"/>
      <c r="E15870"/>
      <c r="G15870" s="122"/>
      <c r="H15870"/>
      <c r="I15870"/>
      <c r="J15870"/>
      <c r="S15870"/>
    </row>
    <row r="15871" spans="2:19" ht="19" x14ac:dyDescent="0.25">
      <c r="B15871"/>
      <c r="C15871"/>
      <c r="D15871"/>
      <c r="E15871"/>
      <c r="G15871" s="122"/>
      <c r="H15871"/>
      <c r="I15871"/>
      <c r="J15871"/>
      <c r="S15871"/>
    </row>
    <row r="15872" spans="2:19" ht="19" x14ac:dyDescent="0.25">
      <c r="B15872"/>
      <c r="C15872"/>
      <c r="D15872"/>
      <c r="E15872"/>
      <c r="G15872" s="122"/>
      <c r="H15872"/>
      <c r="I15872"/>
      <c r="J15872"/>
      <c r="S15872"/>
    </row>
    <row r="15873" spans="2:19" ht="19" x14ac:dyDescent="0.25">
      <c r="B15873"/>
      <c r="C15873"/>
      <c r="D15873"/>
      <c r="E15873"/>
      <c r="G15873" s="122"/>
      <c r="H15873"/>
      <c r="I15873"/>
      <c r="J15873"/>
      <c r="S15873"/>
    </row>
    <row r="15874" spans="2:19" ht="19" x14ac:dyDescent="0.25">
      <c r="B15874"/>
      <c r="C15874"/>
      <c r="D15874"/>
      <c r="E15874"/>
      <c r="G15874" s="122"/>
      <c r="H15874"/>
      <c r="I15874"/>
      <c r="J15874"/>
      <c r="S15874"/>
    </row>
    <row r="15875" spans="2:19" ht="19" x14ac:dyDescent="0.25">
      <c r="B15875"/>
      <c r="C15875"/>
      <c r="D15875"/>
      <c r="E15875"/>
      <c r="G15875" s="122"/>
      <c r="H15875"/>
      <c r="I15875"/>
      <c r="J15875"/>
      <c r="S15875"/>
    </row>
    <row r="15876" spans="2:19" ht="19" x14ac:dyDescent="0.25">
      <c r="B15876"/>
      <c r="C15876"/>
      <c r="D15876"/>
      <c r="E15876"/>
      <c r="G15876" s="122"/>
      <c r="H15876"/>
      <c r="I15876"/>
      <c r="J15876"/>
      <c r="S15876"/>
    </row>
    <row r="15877" spans="2:19" ht="19" x14ac:dyDescent="0.25">
      <c r="B15877"/>
      <c r="C15877"/>
      <c r="D15877"/>
      <c r="E15877"/>
      <c r="G15877" s="122"/>
      <c r="H15877"/>
      <c r="I15877"/>
      <c r="J15877"/>
      <c r="S15877"/>
    </row>
    <row r="15878" spans="2:19" ht="19" x14ac:dyDescent="0.25">
      <c r="B15878"/>
      <c r="C15878"/>
      <c r="D15878"/>
      <c r="E15878"/>
      <c r="G15878" s="122"/>
      <c r="H15878"/>
      <c r="I15878"/>
      <c r="J15878"/>
      <c r="S15878"/>
    </row>
    <row r="15879" spans="2:19" ht="19" x14ac:dyDescent="0.25">
      <c r="B15879"/>
      <c r="C15879"/>
      <c r="D15879"/>
      <c r="E15879"/>
      <c r="G15879" s="122"/>
      <c r="H15879"/>
      <c r="I15879"/>
      <c r="J15879"/>
      <c r="S15879"/>
    </row>
    <row r="15880" spans="2:19" ht="19" x14ac:dyDescent="0.25">
      <c r="B15880"/>
      <c r="C15880"/>
      <c r="D15880"/>
      <c r="E15880"/>
      <c r="G15880" s="122"/>
      <c r="H15880"/>
      <c r="I15880"/>
      <c r="J15880"/>
      <c r="S15880"/>
    </row>
    <row r="15881" spans="2:19" ht="19" x14ac:dyDescent="0.25">
      <c r="B15881"/>
      <c r="C15881"/>
      <c r="D15881"/>
      <c r="E15881"/>
      <c r="G15881" s="122"/>
      <c r="H15881"/>
      <c r="I15881"/>
      <c r="J15881"/>
      <c r="S15881"/>
    </row>
    <row r="15882" spans="2:19" ht="19" x14ac:dyDescent="0.25">
      <c r="B15882"/>
      <c r="C15882"/>
      <c r="D15882"/>
      <c r="E15882"/>
      <c r="G15882" s="122"/>
      <c r="H15882"/>
      <c r="I15882"/>
      <c r="J15882"/>
      <c r="S15882"/>
    </row>
    <row r="15883" spans="2:19" ht="19" x14ac:dyDescent="0.25">
      <c r="B15883"/>
      <c r="C15883"/>
      <c r="D15883"/>
      <c r="E15883"/>
      <c r="G15883" s="122"/>
      <c r="H15883"/>
      <c r="I15883"/>
      <c r="J15883"/>
      <c r="S15883"/>
    </row>
    <row r="15884" spans="2:19" ht="19" x14ac:dyDescent="0.25">
      <c r="B15884"/>
      <c r="C15884"/>
      <c r="D15884"/>
      <c r="E15884"/>
      <c r="G15884" s="122"/>
      <c r="H15884"/>
      <c r="I15884"/>
      <c r="J15884"/>
      <c r="S15884"/>
    </row>
    <row r="15885" spans="2:19" ht="19" x14ac:dyDescent="0.25">
      <c r="B15885"/>
      <c r="C15885"/>
      <c r="D15885"/>
      <c r="E15885"/>
      <c r="G15885" s="122"/>
      <c r="H15885"/>
      <c r="I15885"/>
      <c r="J15885"/>
      <c r="S15885"/>
    </row>
    <row r="15886" spans="2:19" ht="19" x14ac:dyDescent="0.25">
      <c r="B15886"/>
      <c r="C15886"/>
      <c r="D15886"/>
      <c r="E15886"/>
      <c r="G15886" s="122"/>
      <c r="H15886"/>
      <c r="I15886"/>
      <c r="J15886"/>
      <c r="S15886"/>
    </row>
    <row r="15887" spans="2:19" ht="19" x14ac:dyDescent="0.25">
      <c r="B15887"/>
      <c r="C15887"/>
      <c r="D15887"/>
      <c r="E15887"/>
      <c r="G15887" s="122"/>
      <c r="H15887"/>
      <c r="I15887"/>
      <c r="J15887"/>
      <c r="S15887"/>
    </row>
    <row r="15888" spans="2:19" ht="19" x14ac:dyDescent="0.25">
      <c r="B15888"/>
      <c r="C15888"/>
      <c r="D15888"/>
      <c r="E15888"/>
      <c r="G15888" s="122"/>
      <c r="H15888"/>
      <c r="I15888"/>
      <c r="J15888"/>
      <c r="S15888"/>
    </row>
    <row r="15889" spans="2:19" ht="19" x14ac:dyDescent="0.25">
      <c r="B15889"/>
      <c r="C15889"/>
      <c r="D15889"/>
      <c r="E15889"/>
      <c r="G15889" s="122"/>
      <c r="H15889"/>
      <c r="I15889"/>
      <c r="J15889"/>
      <c r="S15889"/>
    </row>
    <row r="15890" spans="2:19" ht="19" x14ac:dyDescent="0.25">
      <c r="B15890"/>
      <c r="C15890"/>
      <c r="D15890"/>
      <c r="E15890"/>
      <c r="G15890" s="122"/>
      <c r="H15890"/>
      <c r="I15890"/>
      <c r="J15890"/>
      <c r="S15890"/>
    </row>
    <row r="15891" spans="2:19" ht="19" x14ac:dyDescent="0.25">
      <c r="B15891"/>
      <c r="C15891"/>
      <c r="D15891"/>
      <c r="E15891"/>
      <c r="G15891" s="122"/>
      <c r="H15891"/>
      <c r="I15891"/>
      <c r="J15891"/>
      <c r="S15891"/>
    </row>
    <row r="15892" spans="2:19" ht="19" x14ac:dyDescent="0.25">
      <c r="B15892"/>
      <c r="C15892"/>
      <c r="D15892"/>
      <c r="E15892"/>
      <c r="G15892" s="122"/>
      <c r="H15892"/>
      <c r="I15892"/>
      <c r="J15892"/>
      <c r="S15892"/>
    </row>
    <row r="15893" spans="2:19" ht="19" x14ac:dyDescent="0.25">
      <c r="B15893"/>
      <c r="C15893"/>
      <c r="D15893"/>
      <c r="E15893"/>
      <c r="G15893" s="122"/>
      <c r="H15893"/>
      <c r="I15893"/>
      <c r="J15893"/>
      <c r="S15893"/>
    </row>
    <row r="15894" spans="2:19" ht="19" x14ac:dyDescent="0.25">
      <c r="B15894"/>
      <c r="C15894"/>
      <c r="D15894"/>
      <c r="E15894"/>
      <c r="G15894" s="122"/>
      <c r="H15894"/>
      <c r="I15894"/>
      <c r="J15894"/>
      <c r="S15894"/>
    </row>
    <row r="15895" spans="2:19" ht="19" x14ac:dyDescent="0.25">
      <c r="B15895"/>
      <c r="C15895"/>
      <c r="D15895"/>
      <c r="E15895"/>
      <c r="G15895" s="122"/>
      <c r="H15895"/>
      <c r="I15895"/>
      <c r="J15895"/>
      <c r="S15895"/>
    </row>
    <row r="15896" spans="2:19" ht="19" x14ac:dyDescent="0.25">
      <c r="B15896"/>
      <c r="C15896"/>
      <c r="D15896"/>
      <c r="E15896"/>
      <c r="G15896" s="122"/>
      <c r="H15896"/>
      <c r="I15896"/>
      <c r="J15896"/>
      <c r="S15896"/>
    </row>
    <row r="15897" spans="2:19" ht="19" x14ac:dyDescent="0.25">
      <c r="B15897"/>
      <c r="C15897"/>
      <c r="D15897"/>
      <c r="E15897"/>
      <c r="G15897" s="122"/>
      <c r="H15897"/>
      <c r="I15897"/>
      <c r="J15897"/>
      <c r="S15897"/>
    </row>
    <row r="15898" spans="2:19" ht="19" x14ac:dyDescent="0.25">
      <c r="B15898"/>
      <c r="C15898"/>
      <c r="D15898"/>
      <c r="E15898"/>
      <c r="G15898" s="122"/>
      <c r="H15898"/>
      <c r="I15898"/>
      <c r="J15898"/>
      <c r="S15898"/>
    </row>
    <row r="15899" spans="2:19" ht="19" x14ac:dyDescent="0.25">
      <c r="B15899"/>
      <c r="C15899"/>
      <c r="D15899"/>
      <c r="E15899"/>
      <c r="G15899" s="122"/>
      <c r="H15899"/>
      <c r="I15899"/>
      <c r="J15899"/>
      <c r="S15899"/>
    </row>
    <row r="15900" spans="2:19" ht="19" x14ac:dyDescent="0.25">
      <c r="B15900"/>
      <c r="C15900"/>
      <c r="D15900"/>
      <c r="E15900"/>
      <c r="G15900" s="122"/>
      <c r="H15900"/>
      <c r="I15900"/>
      <c r="J15900"/>
      <c r="S15900"/>
    </row>
    <row r="15901" spans="2:19" ht="19" x14ac:dyDescent="0.25">
      <c r="B15901"/>
      <c r="C15901"/>
      <c r="D15901"/>
      <c r="E15901"/>
      <c r="G15901" s="122"/>
      <c r="H15901"/>
      <c r="I15901"/>
      <c r="J15901"/>
      <c r="S15901"/>
    </row>
    <row r="15902" spans="2:19" ht="19" x14ac:dyDescent="0.25">
      <c r="B15902"/>
      <c r="C15902"/>
      <c r="D15902"/>
      <c r="E15902"/>
      <c r="G15902" s="122"/>
      <c r="H15902"/>
      <c r="I15902"/>
      <c r="J15902"/>
      <c r="S15902"/>
    </row>
    <row r="15903" spans="2:19" ht="19" x14ac:dyDescent="0.25">
      <c r="B15903"/>
      <c r="C15903"/>
      <c r="D15903"/>
      <c r="E15903"/>
      <c r="G15903" s="122"/>
      <c r="H15903"/>
      <c r="I15903"/>
      <c r="J15903"/>
      <c r="S15903"/>
    </row>
    <row r="15904" spans="2:19" ht="19" x14ac:dyDescent="0.25">
      <c r="B15904"/>
      <c r="C15904"/>
      <c r="D15904"/>
      <c r="E15904"/>
      <c r="G15904" s="122"/>
      <c r="H15904"/>
      <c r="I15904"/>
      <c r="J15904"/>
      <c r="S15904"/>
    </row>
    <row r="15905" spans="2:19" ht="19" x14ac:dyDescent="0.25">
      <c r="B15905"/>
      <c r="C15905"/>
      <c r="D15905"/>
      <c r="E15905"/>
      <c r="G15905" s="122"/>
      <c r="H15905"/>
      <c r="I15905"/>
      <c r="J15905"/>
      <c r="S15905"/>
    </row>
    <row r="15906" spans="2:19" ht="19" x14ac:dyDescent="0.25">
      <c r="B15906"/>
      <c r="C15906"/>
      <c r="D15906"/>
      <c r="E15906"/>
      <c r="G15906" s="122"/>
      <c r="H15906"/>
      <c r="I15906"/>
      <c r="J15906"/>
      <c r="S15906"/>
    </row>
    <row r="15907" spans="2:19" ht="19" x14ac:dyDescent="0.25">
      <c r="B15907"/>
      <c r="C15907"/>
      <c r="D15907"/>
      <c r="E15907"/>
      <c r="G15907" s="122"/>
      <c r="H15907"/>
      <c r="I15907"/>
      <c r="J15907"/>
      <c r="S15907"/>
    </row>
    <row r="15908" spans="2:19" ht="19" x14ac:dyDescent="0.25">
      <c r="B15908"/>
      <c r="C15908"/>
      <c r="D15908"/>
      <c r="E15908"/>
      <c r="G15908" s="122"/>
      <c r="H15908"/>
      <c r="I15908"/>
      <c r="J15908"/>
      <c r="S15908"/>
    </row>
    <row r="15909" spans="2:19" ht="19" x14ac:dyDescent="0.25">
      <c r="B15909"/>
      <c r="C15909"/>
      <c r="D15909"/>
      <c r="E15909"/>
      <c r="G15909" s="122"/>
      <c r="H15909"/>
      <c r="I15909"/>
      <c r="J15909"/>
      <c r="S15909"/>
    </row>
    <row r="15910" spans="2:19" ht="19" x14ac:dyDescent="0.25">
      <c r="B15910"/>
      <c r="C15910"/>
      <c r="D15910"/>
      <c r="E15910"/>
      <c r="G15910" s="122"/>
      <c r="H15910"/>
      <c r="I15910"/>
      <c r="J15910"/>
      <c r="S15910"/>
    </row>
    <row r="15911" spans="2:19" ht="19" x14ac:dyDescent="0.25">
      <c r="B15911"/>
      <c r="C15911"/>
      <c r="D15911"/>
      <c r="E15911"/>
      <c r="G15911" s="122"/>
      <c r="H15911"/>
      <c r="I15911"/>
      <c r="J15911"/>
      <c r="S15911"/>
    </row>
    <row r="15912" spans="2:19" ht="19" x14ac:dyDescent="0.25">
      <c r="B15912"/>
      <c r="C15912"/>
      <c r="D15912"/>
      <c r="E15912"/>
      <c r="G15912" s="122"/>
      <c r="H15912"/>
      <c r="I15912"/>
      <c r="J15912"/>
      <c r="S15912"/>
    </row>
    <row r="15913" spans="2:19" ht="19" x14ac:dyDescent="0.25">
      <c r="B15913"/>
      <c r="C15913"/>
      <c r="D15913"/>
      <c r="E15913"/>
      <c r="G15913" s="122"/>
      <c r="H15913"/>
      <c r="I15913"/>
      <c r="J15913"/>
      <c r="S15913"/>
    </row>
    <row r="15914" spans="2:19" ht="19" x14ac:dyDescent="0.25">
      <c r="B15914"/>
      <c r="C15914"/>
      <c r="D15914"/>
      <c r="E15914"/>
      <c r="G15914" s="122"/>
      <c r="H15914"/>
      <c r="I15914"/>
      <c r="J15914"/>
      <c r="S15914"/>
    </row>
    <row r="15915" spans="2:19" ht="19" x14ac:dyDescent="0.25">
      <c r="B15915"/>
      <c r="C15915"/>
      <c r="D15915"/>
      <c r="E15915"/>
      <c r="G15915" s="122"/>
      <c r="H15915"/>
      <c r="I15915"/>
      <c r="J15915"/>
      <c r="S15915"/>
    </row>
    <row r="15916" spans="2:19" ht="19" x14ac:dyDescent="0.25">
      <c r="B15916"/>
      <c r="C15916"/>
      <c r="D15916"/>
      <c r="E15916"/>
      <c r="G15916" s="122"/>
      <c r="H15916"/>
      <c r="I15916"/>
      <c r="J15916"/>
      <c r="S15916"/>
    </row>
    <row r="15917" spans="2:19" ht="19" x14ac:dyDescent="0.25">
      <c r="B15917"/>
      <c r="C15917"/>
      <c r="D15917"/>
      <c r="E15917"/>
      <c r="G15917" s="122"/>
      <c r="H15917"/>
      <c r="I15917"/>
      <c r="J15917"/>
      <c r="S15917"/>
    </row>
    <row r="15918" spans="2:19" ht="19" x14ac:dyDescent="0.25">
      <c r="B15918"/>
      <c r="C15918"/>
      <c r="D15918"/>
      <c r="E15918"/>
      <c r="G15918" s="122"/>
      <c r="H15918"/>
      <c r="I15918"/>
      <c r="J15918"/>
      <c r="S15918"/>
    </row>
    <row r="15919" spans="2:19" ht="19" x14ac:dyDescent="0.25">
      <c r="B15919"/>
      <c r="C15919"/>
      <c r="D15919"/>
      <c r="E15919"/>
      <c r="G15919" s="122"/>
      <c r="H15919"/>
      <c r="I15919"/>
      <c r="J15919"/>
      <c r="S15919"/>
    </row>
    <row r="15920" spans="2:19" ht="19" x14ac:dyDescent="0.25">
      <c r="B15920"/>
      <c r="C15920"/>
      <c r="D15920"/>
      <c r="E15920"/>
      <c r="G15920" s="122"/>
      <c r="H15920"/>
      <c r="I15920"/>
      <c r="J15920"/>
      <c r="S15920"/>
    </row>
    <row r="15921" spans="2:19" ht="19" x14ac:dyDescent="0.25">
      <c r="B15921"/>
      <c r="C15921"/>
      <c r="D15921"/>
      <c r="E15921"/>
      <c r="G15921" s="122"/>
      <c r="H15921"/>
      <c r="I15921"/>
      <c r="J15921"/>
      <c r="S15921"/>
    </row>
    <row r="15922" spans="2:19" ht="19" x14ac:dyDescent="0.25">
      <c r="B15922"/>
      <c r="C15922"/>
      <c r="D15922"/>
      <c r="E15922"/>
      <c r="G15922" s="122"/>
      <c r="H15922"/>
      <c r="I15922"/>
      <c r="J15922"/>
      <c r="S15922"/>
    </row>
    <row r="15923" spans="2:19" ht="19" x14ac:dyDescent="0.25">
      <c r="B15923"/>
      <c r="C15923"/>
      <c r="D15923"/>
      <c r="E15923"/>
      <c r="G15923" s="122"/>
      <c r="H15923"/>
      <c r="I15923"/>
      <c r="J15923"/>
      <c r="S15923"/>
    </row>
    <row r="15924" spans="2:19" ht="19" x14ac:dyDescent="0.25">
      <c r="B15924"/>
      <c r="C15924"/>
      <c r="D15924"/>
      <c r="E15924"/>
      <c r="G15924" s="122"/>
      <c r="H15924"/>
      <c r="I15924"/>
      <c r="J15924"/>
      <c r="S15924"/>
    </row>
    <row r="15925" spans="2:19" ht="19" x14ac:dyDescent="0.25">
      <c r="B15925"/>
      <c r="C15925"/>
      <c r="D15925"/>
      <c r="E15925"/>
      <c r="G15925" s="122"/>
      <c r="H15925"/>
      <c r="I15925"/>
      <c r="J15925"/>
      <c r="S15925"/>
    </row>
    <row r="15926" spans="2:19" ht="19" x14ac:dyDescent="0.25">
      <c r="B15926"/>
      <c r="C15926"/>
      <c r="D15926"/>
      <c r="E15926"/>
      <c r="G15926" s="122"/>
      <c r="H15926"/>
      <c r="I15926"/>
      <c r="J15926"/>
      <c r="S15926"/>
    </row>
    <row r="15927" spans="2:19" ht="19" x14ac:dyDescent="0.25">
      <c r="B15927"/>
      <c r="C15927"/>
      <c r="D15927"/>
      <c r="E15927"/>
      <c r="G15927" s="122"/>
      <c r="H15927"/>
      <c r="I15927"/>
      <c r="J15927"/>
      <c r="S15927"/>
    </row>
    <row r="15928" spans="2:19" ht="19" x14ac:dyDescent="0.25">
      <c r="B15928"/>
      <c r="C15928"/>
      <c r="D15928"/>
      <c r="E15928"/>
      <c r="G15928" s="122"/>
      <c r="H15928"/>
      <c r="I15928"/>
      <c r="J15928"/>
      <c r="S15928"/>
    </row>
    <row r="15929" spans="2:19" ht="19" x14ac:dyDescent="0.25">
      <c r="B15929"/>
      <c r="C15929"/>
      <c r="D15929"/>
      <c r="E15929"/>
      <c r="G15929" s="122"/>
      <c r="H15929"/>
      <c r="I15929"/>
      <c r="J15929"/>
      <c r="S15929"/>
    </row>
    <row r="15930" spans="2:19" ht="19" x14ac:dyDescent="0.25">
      <c r="B15930"/>
      <c r="C15930"/>
      <c r="D15930"/>
      <c r="E15930"/>
      <c r="G15930" s="122"/>
      <c r="H15930"/>
      <c r="I15930"/>
      <c r="J15930"/>
      <c r="S15930"/>
    </row>
    <row r="15931" spans="2:19" ht="19" x14ac:dyDescent="0.25">
      <c r="B15931"/>
      <c r="C15931"/>
      <c r="D15931"/>
      <c r="E15931"/>
      <c r="G15931" s="122"/>
      <c r="H15931"/>
      <c r="I15931"/>
      <c r="J15931"/>
      <c r="S15931"/>
    </row>
    <row r="15932" spans="2:19" ht="19" x14ac:dyDescent="0.25">
      <c r="B15932"/>
      <c r="C15932"/>
      <c r="D15932"/>
      <c r="E15932"/>
      <c r="G15932" s="122"/>
      <c r="H15932"/>
      <c r="I15932"/>
      <c r="J15932"/>
      <c r="S15932"/>
    </row>
    <row r="15933" spans="2:19" ht="19" x14ac:dyDescent="0.25">
      <c r="B15933"/>
      <c r="C15933"/>
      <c r="D15933"/>
      <c r="E15933"/>
      <c r="G15933" s="122"/>
      <c r="H15933"/>
      <c r="I15933"/>
      <c r="J15933"/>
      <c r="S15933"/>
    </row>
    <row r="15934" spans="2:19" ht="19" x14ac:dyDescent="0.25">
      <c r="B15934"/>
      <c r="C15934"/>
      <c r="D15934"/>
      <c r="E15934"/>
      <c r="G15934" s="122"/>
      <c r="H15934"/>
      <c r="I15934"/>
      <c r="J15934"/>
      <c r="S15934"/>
    </row>
    <row r="15935" spans="2:19" ht="19" x14ac:dyDescent="0.25">
      <c r="B15935"/>
      <c r="C15935"/>
      <c r="D15935"/>
      <c r="E15935"/>
      <c r="G15935" s="122"/>
      <c r="H15935"/>
      <c r="I15935"/>
      <c r="J15935"/>
      <c r="S15935"/>
    </row>
    <row r="15936" spans="2:19" ht="19" x14ac:dyDescent="0.25">
      <c r="B15936"/>
      <c r="C15936"/>
      <c r="D15936"/>
      <c r="E15936"/>
      <c r="G15936" s="122"/>
      <c r="H15936"/>
      <c r="I15936"/>
      <c r="J15936"/>
      <c r="S15936"/>
    </row>
    <row r="15937" spans="2:19" ht="19" x14ac:dyDescent="0.25">
      <c r="B15937"/>
      <c r="C15937"/>
      <c r="D15937"/>
      <c r="E15937"/>
      <c r="G15937" s="122"/>
      <c r="H15937"/>
      <c r="I15937"/>
      <c r="J15937"/>
      <c r="S15937"/>
    </row>
    <row r="15938" spans="2:19" ht="19" x14ac:dyDescent="0.25">
      <c r="B15938"/>
      <c r="C15938"/>
      <c r="D15938"/>
      <c r="E15938"/>
      <c r="G15938" s="122"/>
      <c r="H15938"/>
      <c r="I15938"/>
      <c r="J15938"/>
      <c r="S15938"/>
    </row>
    <row r="15939" spans="2:19" ht="19" x14ac:dyDescent="0.25">
      <c r="B15939"/>
      <c r="C15939"/>
      <c r="D15939"/>
      <c r="E15939"/>
      <c r="G15939" s="122"/>
      <c r="H15939"/>
      <c r="I15939"/>
      <c r="J15939"/>
      <c r="S15939"/>
    </row>
    <row r="15940" spans="2:19" ht="19" x14ac:dyDescent="0.25">
      <c r="B15940"/>
      <c r="C15940"/>
      <c r="D15940"/>
      <c r="E15940"/>
      <c r="G15940" s="122"/>
      <c r="H15940"/>
      <c r="I15940"/>
      <c r="J15940"/>
      <c r="S15940"/>
    </row>
    <row r="15941" spans="2:19" ht="19" x14ac:dyDescent="0.25">
      <c r="B15941"/>
      <c r="C15941"/>
      <c r="D15941"/>
      <c r="E15941"/>
      <c r="G15941" s="122"/>
      <c r="H15941"/>
      <c r="I15941"/>
      <c r="J15941"/>
      <c r="S15941"/>
    </row>
    <row r="15942" spans="2:19" ht="19" x14ac:dyDescent="0.25">
      <c r="B15942"/>
      <c r="C15942"/>
      <c r="D15942"/>
      <c r="E15942"/>
      <c r="G15942" s="122"/>
      <c r="H15942"/>
      <c r="I15942"/>
      <c r="J15942"/>
      <c r="S15942"/>
    </row>
    <row r="15943" spans="2:19" ht="19" x14ac:dyDescent="0.25">
      <c r="B15943"/>
      <c r="C15943"/>
      <c r="D15943"/>
      <c r="E15943"/>
      <c r="G15943" s="122"/>
      <c r="H15943"/>
      <c r="I15943"/>
      <c r="J15943"/>
      <c r="S15943"/>
    </row>
    <row r="15944" spans="2:19" ht="19" x14ac:dyDescent="0.25">
      <c r="B15944"/>
      <c r="C15944"/>
      <c r="D15944"/>
      <c r="E15944"/>
      <c r="G15944" s="122"/>
      <c r="H15944"/>
      <c r="I15944"/>
      <c r="J15944"/>
      <c r="S15944"/>
    </row>
    <row r="15945" spans="2:19" ht="19" x14ac:dyDescent="0.25">
      <c r="B15945"/>
      <c r="C15945"/>
      <c r="D15945"/>
      <c r="E15945"/>
      <c r="G15945" s="122"/>
      <c r="H15945"/>
      <c r="I15945"/>
      <c r="J15945"/>
      <c r="S15945"/>
    </row>
    <row r="15946" spans="2:19" ht="19" x14ac:dyDescent="0.25">
      <c r="B15946"/>
      <c r="C15946"/>
      <c r="D15946"/>
      <c r="E15946"/>
      <c r="G15946" s="122"/>
      <c r="H15946"/>
      <c r="I15946"/>
      <c r="J15946"/>
      <c r="S15946"/>
    </row>
    <row r="15947" spans="2:19" ht="19" x14ac:dyDescent="0.25">
      <c r="B15947"/>
      <c r="C15947"/>
      <c r="D15947"/>
      <c r="E15947"/>
      <c r="G15947" s="122"/>
      <c r="H15947"/>
      <c r="I15947"/>
      <c r="J15947"/>
      <c r="S15947"/>
    </row>
    <row r="15948" spans="2:19" ht="19" x14ac:dyDescent="0.25">
      <c r="B15948"/>
      <c r="C15948"/>
      <c r="D15948"/>
      <c r="E15948"/>
      <c r="G15948" s="122"/>
      <c r="H15948"/>
      <c r="I15948"/>
      <c r="J15948"/>
      <c r="S15948"/>
    </row>
    <row r="15949" spans="2:19" ht="19" x14ac:dyDescent="0.25">
      <c r="B15949"/>
      <c r="C15949"/>
      <c r="D15949"/>
      <c r="E15949"/>
      <c r="G15949" s="122"/>
      <c r="H15949"/>
      <c r="I15949"/>
      <c r="J15949"/>
      <c r="S15949"/>
    </row>
    <row r="15950" spans="2:19" ht="19" x14ac:dyDescent="0.25">
      <c r="B15950"/>
      <c r="C15950"/>
      <c r="D15950"/>
      <c r="E15950"/>
      <c r="G15950" s="122"/>
      <c r="H15950"/>
      <c r="I15950"/>
      <c r="J15950"/>
      <c r="S15950"/>
    </row>
    <row r="15951" spans="2:19" ht="19" x14ac:dyDescent="0.25">
      <c r="B15951"/>
      <c r="C15951"/>
      <c r="D15951"/>
      <c r="E15951"/>
      <c r="G15951" s="122"/>
      <c r="H15951"/>
      <c r="I15951"/>
      <c r="J15951"/>
      <c r="S15951"/>
    </row>
    <row r="15952" spans="2:19" ht="19" x14ac:dyDescent="0.25">
      <c r="B15952"/>
      <c r="C15952"/>
      <c r="D15952"/>
      <c r="E15952"/>
      <c r="G15952" s="122"/>
      <c r="H15952"/>
      <c r="I15952"/>
      <c r="J15952"/>
      <c r="S15952"/>
    </row>
    <row r="15953" spans="2:19" ht="19" x14ac:dyDescent="0.25">
      <c r="B15953"/>
      <c r="C15953"/>
      <c r="D15953"/>
      <c r="E15953"/>
      <c r="G15953" s="122"/>
      <c r="H15953"/>
      <c r="I15953"/>
      <c r="J15953"/>
      <c r="S15953"/>
    </row>
    <row r="15954" spans="2:19" ht="19" x14ac:dyDescent="0.25">
      <c r="B15954"/>
      <c r="C15954"/>
      <c r="D15954"/>
      <c r="E15954"/>
      <c r="G15954" s="122"/>
      <c r="H15954"/>
      <c r="I15954"/>
      <c r="J15954"/>
      <c r="S15954"/>
    </row>
    <row r="15955" spans="2:19" ht="19" x14ac:dyDescent="0.25">
      <c r="B15955"/>
      <c r="C15955"/>
      <c r="D15955"/>
      <c r="E15955"/>
      <c r="G15955" s="122"/>
      <c r="H15955"/>
      <c r="I15955"/>
      <c r="J15955"/>
      <c r="S15955"/>
    </row>
    <row r="15956" spans="2:19" ht="19" x14ac:dyDescent="0.25">
      <c r="B15956"/>
      <c r="C15956"/>
      <c r="D15956"/>
      <c r="E15956"/>
      <c r="G15956" s="122"/>
      <c r="H15956"/>
      <c r="I15956"/>
      <c r="J15956"/>
      <c r="S15956"/>
    </row>
    <row r="15957" spans="2:19" ht="19" x14ac:dyDescent="0.25">
      <c r="B15957"/>
      <c r="C15957"/>
      <c r="D15957"/>
      <c r="E15957"/>
      <c r="G15957" s="122"/>
      <c r="H15957"/>
      <c r="I15957"/>
      <c r="J15957"/>
      <c r="S15957"/>
    </row>
    <row r="15958" spans="2:19" ht="19" x14ac:dyDescent="0.25">
      <c r="B15958"/>
      <c r="C15958"/>
      <c r="D15958"/>
      <c r="E15958"/>
      <c r="G15958" s="122"/>
      <c r="H15958"/>
      <c r="I15958"/>
      <c r="J15958"/>
      <c r="S15958"/>
    </row>
    <row r="15959" spans="2:19" ht="19" x14ac:dyDescent="0.25">
      <c r="B15959"/>
      <c r="C15959"/>
      <c r="D15959"/>
      <c r="E15959"/>
      <c r="G15959" s="122"/>
      <c r="H15959"/>
      <c r="I15959"/>
      <c r="J15959"/>
      <c r="S15959"/>
    </row>
    <row r="15960" spans="2:19" ht="19" x14ac:dyDescent="0.25">
      <c r="B15960"/>
      <c r="C15960"/>
      <c r="D15960"/>
      <c r="E15960"/>
      <c r="G15960" s="122"/>
      <c r="H15960"/>
      <c r="I15960"/>
      <c r="J15960"/>
      <c r="S15960"/>
    </row>
    <row r="15961" spans="2:19" ht="19" x14ac:dyDescent="0.25">
      <c r="B15961"/>
      <c r="C15961"/>
      <c r="D15961"/>
      <c r="E15961"/>
      <c r="G15961" s="122"/>
      <c r="H15961"/>
      <c r="I15961"/>
      <c r="J15961"/>
      <c r="S15961"/>
    </row>
    <row r="15962" spans="2:19" ht="19" x14ac:dyDescent="0.25">
      <c r="B15962"/>
      <c r="C15962"/>
      <c r="D15962"/>
      <c r="E15962"/>
      <c r="G15962" s="122"/>
      <c r="H15962"/>
      <c r="I15962"/>
      <c r="J15962"/>
      <c r="S15962"/>
    </row>
    <row r="15963" spans="2:19" ht="19" x14ac:dyDescent="0.25">
      <c r="B15963"/>
      <c r="C15963"/>
      <c r="D15963"/>
      <c r="E15963"/>
      <c r="G15963" s="122"/>
      <c r="H15963"/>
      <c r="I15963"/>
      <c r="J15963"/>
      <c r="S15963"/>
    </row>
    <row r="15964" spans="2:19" ht="19" x14ac:dyDescent="0.25">
      <c r="B15964"/>
      <c r="C15964"/>
      <c r="D15964"/>
      <c r="E15964"/>
      <c r="G15964" s="122"/>
      <c r="H15964"/>
      <c r="I15964"/>
      <c r="J15964"/>
      <c r="S15964"/>
    </row>
    <row r="15965" spans="2:19" ht="19" x14ac:dyDescent="0.25">
      <c r="B15965"/>
      <c r="C15965"/>
      <c r="D15965"/>
      <c r="E15965"/>
      <c r="G15965" s="122"/>
      <c r="H15965"/>
      <c r="I15965"/>
      <c r="J15965"/>
      <c r="S15965"/>
    </row>
    <row r="15966" spans="2:19" ht="19" x14ac:dyDescent="0.25">
      <c r="B15966"/>
      <c r="C15966"/>
      <c r="D15966"/>
      <c r="E15966"/>
      <c r="G15966" s="122"/>
      <c r="H15966"/>
      <c r="I15966"/>
      <c r="J15966"/>
      <c r="S15966"/>
    </row>
    <row r="15967" spans="2:19" ht="19" x14ac:dyDescent="0.25">
      <c r="B15967"/>
      <c r="C15967"/>
      <c r="D15967"/>
      <c r="E15967"/>
      <c r="G15967" s="122"/>
      <c r="H15967"/>
      <c r="I15967"/>
      <c r="J15967"/>
      <c r="S15967"/>
    </row>
    <row r="15968" spans="2:19" ht="19" x14ac:dyDescent="0.25">
      <c r="B15968"/>
      <c r="C15968"/>
      <c r="D15968"/>
      <c r="E15968"/>
      <c r="G15968" s="122"/>
      <c r="H15968"/>
      <c r="I15968"/>
      <c r="J15968"/>
      <c r="S15968"/>
    </row>
    <row r="15969" spans="2:19" ht="19" x14ac:dyDescent="0.25">
      <c r="B15969"/>
      <c r="C15969"/>
      <c r="D15969"/>
      <c r="E15969"/>
      <c r="G15969" s="122"/>
      <c r="H15969"/>
      <c r="I15969"/>
      <c r="J15969"/>
      <c r="S15969"/>
    </row>
    <row r="15970" spans="2:19" ht="19" x14ac:dyDescent="0.25">
      <c r="B15970"/>
      <c r="C15970"/>
      <c r="D15970"/>
      <c r="E15970"/>
      <c r="G15970" s="122"/>
      <c r="H15970"/>
      <c r="I15970"/>
      <c r="J15970"/>
      <c r="S15970"/>
    </row>
    <row r="15971" spans="2:19" ht="19" x14ac:dyDescent="0.25">
      <c r="B15971"/>
      <c r="C15971"/>
      <c r="D15971"/>
      <c r="E15971"/>
      <c r="G15971" s="122"/>
      <c r="H15971"/>
      <c r="I15971"/>
      <c r="J15971"/>
      <c r="S15971"/>
    </row>
    <row r="15972" spans="2:19" ht="19" x14ac:dyDescent="0.25">
      <c r="B15972"/>
      <c r="C15972"/>
      <c r="D15972"/>
      <c r="E15972"/>
      <c r="G15972" s="122"/>
      <c r="H15972"/>
      <c r="I15972"/>
      <c r="J15972"/>
      <c r="S15972"/>
    </row>
    <row r="15973" spans="2:19" ht="19" x14ac:dyDescent="0.25">
      <c r="B15973"/>
      <c r="C15973"/>
      <c r="D15973"/>
      <c r="E15973"/>
      <c r="G15973" s="122"/>
      <c r="H15973"/>
      <c r="I15973"/>
      <c r="J15973"/>
      <c r="S15973"/>
    </row>
    <row r="15974" spans="2:19" ht="19" x14ac:dyDescent="0.25">
      <c r="B15974"/>
      <c r="C15974"/>
      <c r="D15974"/>
      <c r="E15974"/>
      <c r="G15974" s="122"/>
      <c r="H15974"/>
      <c r="I15974"/>
      <c r="J15974"/>
      <c r="S15974"/>
    </row>
    <row r="15975" spans="2:19" ht="19" x14ac:dyDescent="0.25">
      <c r="B15975"/>
      <c r="C15975"/>
      <c r="D15975"/>
      <c r="E15975"/>
      <c r="G15975" s="122"/>
      <c r="H15975"/>
      <c r="I15975"/>
      <c r="J15975"/>
      <c r="S15975"/>
    </row>
    <row r="15976" spans="2:19" ht="19" x14ac:dyDescent="0.25">
      <c r="B15976"/>
      <c r="C15976"/>
      <c r="D15976"/>
      <c r="E15976"/>
      <c r="G15976" s="122"/>
      <c r="H15976"/>
      <c r="I15976"/>
      <c r="J15976"/>
      <c r="S15976"/>
    </row>
    <row r="15977" spans="2:19" ht="19" x14ac:dyDescent="0.25">
      <c r="B15977"/>
      <c r="C15977"/>
      <c r="D15977"/>
      <c r="E15977"/>
      <c r="G15977" s="122"/>
      <c r="H15977"/>
      <c r="I15977"/>
      <c r="J15977"/>
      <c r="S15977"/>
    </row>
    <row r="15978" spans="2:19" ht="19" x14ac:dyDescent="0.25">
      <c r="B15978"/>
      <c r="C15978"/>
      <c r="D15978"/>
      <c r="E15978"/>
      <c r="G15978" s="122"/>
      <c r="H15978"/>
      <c r="I15978"/>
      <c r="J15978"/>
      <c r="S15978"/>
    </row>
    <row r="15979" spans="2:19" ht="19" x14ac:dyDescent="0.25">
      <c r="B15979"/>
      <c r="C15979"/>
      <c r="D15979"/>
      <c r="E15979"/>
      <c r="G15979" s="122"/>
      <c r="H15979"/>
      <c r="I15979"/>
      <c r="J15979"/>
      <c r="S15979"/>
    </row>
    <row r="15980" spans="2:19" ht="19" x14ac:dyDescent="0.25">
      <c r="B15980"/>
      <c r="C15980"/>
      <c r="D15980"/>
      <c r="E15980"/>
      <c r="G15980" s="122"/>
      <c r="H15980"/>
      <c r="I15980"/>
      <c r="J15980"/>
      <c r="S15980"/>
    </row>
    <row r="15981" spans="2:19" ht="19" x14ac:dyDescent="0.25">
      <c r="B15981"/>
      <c r="C15981"/>
      <c r="D15981"/>
      <c r="E15981"/>
      <c r="G15981" s="122"/>
      <c r="H15981"/>
      <c r="I15981"/>
      <c r="J15981"/>
      <c r="S15981"/>
    </row>
    <row r="15982" spans="2:19" ht="19" x14ac:dyDescent="0.25">
      <c r="B15982"/>
      <c r="C15982"/>
      <c r="D15982"/>
      <c r="E15982"/>
      <c r="G15982" s="122"/>
      <c r="H15982"/>
      <c r="I15982"/>
      <c r="J15982"/>
      <c r="S15982"/>
    </row>
    <row r="15983" spans="2:19" ht="19" x14ac:dyDescent="0.25">
      <c r="B15983"/>
      <c r="C15983"/>
      <c r="D15983"/>
      <c r="E15983"/>
      <c r="G15983" s="122"/>
      <c r="H15983"/>
      <c r="I15983"/>
      <c r="J15983"/>
      <c r="S15983"/>
    </row>
    <row r="15984" spans="2:19" ht="19" x14ac:dyDescent="0.25">
      <c r="B15984"/>
      <c r="C15984"/>
      <c r="D15984"/>
      <c r="E15984"/>
      <c r="G15984" s="122"/>
      <c r="H15984"/>
      <c r="I15984"/>
      <c r="J15984"/>
      <c r="S15984"/>
    </row>
    <row r="15985" spans="2:19" ht="19" x14ac:dyDescent="0.25">
      <c r="B15985"/>
      <c r="C15985"/>
      <c r="D15985"/>
      <c r="E15985"/>
      <c r="G15985" s="122"/>
      <c r="H15985"/>
      <c r="I15985"/>
      <c r="J15985"/>
      <c r="S15985"/>
    </row>
    <row r="15986" spans="2:19" ht="19" x14ac:dyDescent="0.25">
      <c r="B15986"/>
      <c r="C15986"/>
      <c r="D15986"/>
      <c r="E15986"/>
      <c r="G15986" s="122"/>
      <c r="H15986"/>
      <c r="I15986"/>
      <c r="J15986"/>
      <c r="S15986"/>
    </row>
    <row r="15987" spans="2:19" ht="19" x14ac:dyDescent="0.25">
      <c r="B15987"/>
      <c r="C15987"/>
      <c r="D15987"/>
      <c r="E15987"/>
      <c r="G15987" s="122"/>
      <c r="H15987"/>
      <c r="I15987"/>
      <c r="J15987"/>
      <c r="S15987"/>
    </row>
    <row r="15988" spans="2:19" ht="19" x14ac:dyDescent="0.25">
      <c r="B15988"/>
      <c r="C15988"/>
      <c r="D15988"/>
      <c r="E15988"/>
      <c r="G15988" s="122"/>
      <c r="H15988"/>
      <c r="I15988"/>
      <c r="J15988"/>
      <c r="S15988"/>
    </row>
    <row r="15989" spans="2:19" ht="19" x14ac:dyDescent="0.25">
      <c r="B15989"/>
      <c r="C15989"/>
      <c r="D15989"/>
      <c r="E15989"/>
      <c r="G15989" s="122"/>
      <c r="H15989"/>
      <c r="I15989"/>
      <c r="J15989"/>
      <c r="S15989"/>
    </row>
    <row r="15990" spans="2:19" ht="19" x14ac:dyDescent="0.25">
      <c r="B15990"/>
      <c r="C15990"/>
      <c r="D15990"/>
      <c r="E15990"/>
      <c r="G15990" s="122"/>
      <c r="H15990"/>
      <c r="I15990"/>
      <c r="J15990"/>
      <c r="S15990"/>
    </row>
    <row r="15991" spans="2:19" ht="19" x14ac:dyDescent="0.25">
      <c r="B15991"/>
      <c r="C15991"/>
      <c r="D15991"/>
      <c r="E15991"/>
      <c r="G15991" s="122"/>
      <c r="H15991"/>
      <c r="I15991"/>
      <c r="J15991"/>
      <c r="S15991"/>
    </row>
    <row r="15992" spans="2:19" ht="19" x14ac:dyDescent="0.25">
      <c r="B15992"/>
      <c r="C15992"/>
      <c r="D15992"/>
      <c r="E15992"/>
      <c r="G15992" s="122"/>
      <c r="H15992"/>
      <c r="I15992"/>
      <c r="J15992"/>
      <c r="S15992"/>
    </row>
    <row r="15993" spans="2:19" ht="19" x14ac:dyDescent="0.25">
      <c r="B15993"/>
      <c r="C15993"/>
      <c r="D15993"/>
      <c r="E15993"/>
      <c r="G15993" s="122"/>
      <c r="H15993"/>
      <c r="I15993"/>
      <c r="J15993"/>
      <c r="S15993"/>
    </row>
    <row r="15994" spans="2:19" ht="19" x14ac:dyDescent="0.25">
      <c r="B15994"/>
      <c r="C15994"/>
      <c r="D15994"/>
      <c r="E15994"/>
      <c r="G15994" s="122"/>
      <c r="H15994"/>
      <c r="I15994"/>
      <c r="J15994"/>
      <c r="S15994"/>
    </row>
    <row r="15995" spans="2:19" ht="19" x14ac:dyDescent="0.25">
      <c r="B15995"/>
      <c r="C15995"/>
      <c r="D15995"/>
      <c r="E15995"/>
      <c r="G15995" s="122"/>
      <c r="H15995"/>
      <c r="I15995"/>
      <c r="J15995"/>
      <c r="S15995"/>
    </row>
    <row r="15996" spans="2:19" ht="19" x14ac:dyDescent="0.25">
      <c r="B15996"/>
      <c r="C15996"/>
      <c r="D15996"/>
      <c r="E15996"/>
      <c r="G15996" s="122"/>
      <c r="H15996"/>
      <c r="I15996"/>
      <c r="J15996"/>
      <c r="S15996"/>
    </row>
    <row r="15997" spans="2:19" ht="19" x14ac:dyDescent="0.25">
      <c r="B15997"/>
      <c r="C15997"/>
      <c r="D15997"/>
      <c r="E15997"/>
      <c r="G15997" s="122"/>
      <c r="H15997"/>
      <c r="I15997"/>
      <c r="J15997"/>
      <c r="S15997"/>
    </row>
    <row r="15998" spans="2:19" ht="19" x14ac:dyDescent="0.25">
      <c r="B15998"/>
      <c r="C15998"/>
      <c r="D15998"/>
      <c r="E15998"/>
      <c r="G15998" s="122"/>
      <c r="H15998"/>
      <c r="I15998"/>
      <c r="J15998"/>
      <c r="S15998"/>
    </row>
    <row r="15999" spans="2:19" ht="19" x14ac:dyDescent="0.25">
      <c r="B15999"/>
      <c r="C15999"/>
      <c r="D15999"/>
      <c r="E15999"/>
      <c r="G15999" s="122"/>
      <c r="H15999"/>
      <c r="I15999"/>
      <c r="J15999"/>
      <c r="S15999"/>
    </row>
    <row r="16000" spans="2:19" ht="19" x14ac:dyDescent="0.25">
      <c r="B16000"/>
      <c r="C16000"/>
      <c r="D16000"/>
      <c r="E16000"/>
      <c r="G16000" s="122"/>
      <c r="H16000"/>
      <c r="I16000"/>
      <c r="J16000"/>
      <c r="S16000"/>
    </row>
    <row r="16001" spans="2:19" ht="19" x14ac:dyDescent="0.25">
      <c r="B16001"/>
      <c r="C16001"/>
      <c r="D16001"/>
      <c r="E16001"/>
      <c r="G16001" s="122"/>
      <c r="H16001"/>
      <c r="I16001"/>
      <c r="J16001"/>
      <c r="S16001"/>
    </row>
    <row r="16002" spans="2:19" ht="19" x14ac:dyDescent="0.25">
      <c r="B16002"/>
      <c r="C16002"/>
      <c r="D16002"/>
      <c r="E16002"/>
      <c r="G16002" s="122"/>
      <c r="H16002"/>
      <c r="I16002"/>
      <c r="J16002"/>
      <c r="S16002"/>
    </row>
    <row r="16003" spans="2:19" ht="19" x14ac:dyDescent="0.25">
      <c r="B16003"/>
      <c r="C16003"/>
      <c r="D16003"/>
      <c r="E16003"/>
      <c r="G16003" s="122"/>
      <c r="H16003"/>
      <c r="I16003"/>
      <c r="J16003"/>
      <c r="S16003"/>
    </row>
    <row r="16004" spans="2:19" ht="19" x14ac:dyDescent="0.25">
      <c r="B16004"/>
      <c r="C16004"/>
      <c r="D16004"/>
      <c r="E16004"/>
      <c r="G16004" s="122"/>
      <c r="H16004"/>
      <c r="I16004"/>
      <c r="J16004"/>
      <c r="S16004"/>
    </row>
    <row r="16005" spans="2:19" ht="19" x14ac:dyDescent="0.25">
      <c r="B16005"/>
      <c r="C16005"/>
      <c r="D16005"/>
      <c r="E16005"/>
      <c r="G16005" s="122"/>
      <c r="H16005"/>
      <c r="I16005"/>
      <c r="J16005"/>
      <c r="S16005"/>
    </row>
    <row r="16006" spans="2:19" ht="19" x14ac:dyDescent="0.25">
      <c r="B16006"/>
      <c r="C16006"/>
      <c r="D16006"/>
      <c r="E16006"/>
      <c r="G16006" s="122"/>
      <c r="H16006"/>
      <c r="I16006"/>
      <c r="J16006"/>
      <c r="S16006"/>
    </row>
    <row r="16007" spans="2:19" ht="19" x14ac:dyDescent="0.25">
      <c r="B16007"/>
      <c r="C16007"/>
      <c r="D16007"/>
      <c r="E16007"/>
      <c r="G16007" s="122"/>
      <c r="H16007"/>
      <c r="I16007"/>
      <c r="J16007"/>
      <c r="S16007"/>
    </row>
    <row r="16008" spans="2:19" ht="19" x14ac:dyDescent="0.25">
      <c r="B16008"/>
      <c r="C16008"/>
      <c r="D16008"/>
      <c r="E16008"/>
      <c r="G16008" s="122"/>
      <c r="H16008"/>
      <c r="I16008"/>
      <c r="J16008"/>
      <c r="S16008"/>
    </row>
    <row r="16009" spans="2:19" ht="19" x14ac:dyDescent="0.25">
      <c r="B16009"/>
      <c r="C16009"/>
      <c r="D16009"/>
      <c r="E16009"/>
      <c r="G16009" s="122"/>
      <c r="H16009"/>
      <c r="I16009"/>
      <c r="J16009"/>
      <c r="S16009"/>
    </row>
    <row r="16010" spans="2:19" ht="19" x14ac:dyDescent="0.25">
      <c r="B16010"/>
      <c r="C16010"/>
      <c r="D16010"/>
      <c r="E16010"/>
      <c r="G16010" s="122"/>
      <c r="H16010"/>
      <c r="I16010"/>
      <c r="J16010"/>
      <c r="S16010"/>
    </row>
    <row r="16011" spans="2:19" ht="19" x14ac:dyDescent="0.25">
      <c r="B16011"/>
      <c r="C16011"/>
      <c r="D16011"/>
      <c r="E16011"/>
      <c r="G16011" s="122"/>
      <c r="H16011"/>
      <c r="I16011"/>
      <c r="J16011"/>
      <c r="S16011"/>
    </row>
    <row r="16012" spans="2:19" ht="19" x14ac:dyDescent="0.25">
      <c r="B16012"/>
      <c r="C16012"/>
      <c r="D16012"/>
      <c r="E16012"/>
      <c r="G16012" s="122"/>
      <c r="H16012"/>
      <c r="I16012"/>
      <c r="J16012"/>
      <c r="S16012"/>
    </row>
    <row r="16013" spans="2:19" ht="19" x14ac:dyDescent="0.25">
      <c r="B16013"/>
      <c r="C16013"/>
      <c r="D16013"/>
      <c r="E16013"/>
      <c r="G16013" s="122"/>
      <c r="H16013"/>
      <c r="I16013"/>
      <c r="J16013"/>
      <c r="S16013"/>
    </row>
    <row r="16014" spans="2:19" ht="19" x14ac:dyDescent="0.25">
      <c r="B16014"/>
      <c r="C16014"/>
      <c r="D16014"/>
      <c r="E16014"/>
      <c r="G16014" s="122"/>
      <c r="H16014"/>
      <c r="I16014"/>
      <c r="J16014"/>
      <c r="S16014"/>
    </row>
    <row r="16015" spans="2:19" ht="19" x14ac:dyDescent="0.25">
      <c r="B16015"/>
      <c r="C16015"/>
      <c r="D16015"/>
      <c r="E16015"/>
      <c r="G16015" s="122"/>
      <c r="H16015"/>
      <c r="I16015"/>
      <c r="J16015"/>
      <c r="S16015"/>
    </row>
    <row r="16016" spans="2:19" ht="19" x14ac:dyDescent="0.25">
      <c r="B16016"/>
      <c r="C16016"/>
      <c r="D16016"/>
      <c r="E16016"/>
      <c r="G16016" s="122"/>
      <c r="H16016"/>
      <c r="I16016"/>
      <c r="J16016"/>
      <c r="S16016"/>
    </row>
    <row r="16017" spans="2:19" ht="19" x14ac:dyDescent="0.25">
      <c r="B16017"/>
      <c r="C16017"/>
      <c r="D16017"/>
      <c r="E16017"/>
      <c r="G16017" s="122"/>
      <c r="H16017"/>
      <c r="I16017"/>
      <c r="J16017"/>
      <c r="S16017"/>
    </row>
    <row r="16018" spans="2:19" ht="19" x14ac:dyDescent="0.25">
      <c r="B16018"/>
      <c r="C16018"/>
      <c r="D16018"/>
      <c r="E16018"/>
      <c r="G16018" s="122"/>
      <c r="H16018"/>
      <c r="I16018"/>
      <c r="J16018"/>
      <c r="S16018"/>
    </row>
    <row r="16019" spans="2:19" ht="19" x14ac:dyDescent="0.25">
      <c r="B16019"/>
      <c r="C16019"/>
      <c r="D16019"/>
      <c r="E16019"/>
      <c r="G16019" s="122"/>
      <c r="H16019"/>
      <c r="I16019"/>
      <c r="J16019"/>
      <c r="S16019"/>
    </row>
    <row r="16020" spans="2:19" ht="19" x14ac:dyDescent="0.25">
      <c r="B16020"/>
      <c r="C16020"/>
      <c r="D16020"/>
      <c r="E16020"/>
      <c r="G16020" s="122"/>
      <c r="H16020"/>
      <c r="I16020"/>
      <c r="J16020"/>
      <c r="S16020"/>
    </row>
    <row r="16021" spans="2:19" ht="19" x14ac:dyDescent="0.25">
      <c r="B16021"/>
      <c r="C16021"/>
      <c r="D16021"/>
      <c r="E16021"/>
      <c r="G16021" s="122"/>
      <c r="H16021"/>
      <c r="I16021"/>
      <c r="J16021"/>
      <c r="S16021"/>
    </row>
    <row r="16022" spans="2:19" ht="19" x14ac:dyDescent="0.25">
      <c r="B16022"/>
      <c r="C16022"/>
      <c r="D16022"/>
      <c r="E16022"/>
      <c r="G16022" s="122"/>
      <c r="H16022"/>
      <c r="I16022"/>
      <c r="J16022"/>
      <c r="S16022"/>
    </row>
    <row r="16023" spans="2:19" ht="19" x14ac:dyDescent="0.25">
      <c r="B16023"/>
      <c r="C16023"/>
      <c r="D16023"/>
      <c r="E16023"/>
      <c r="G16023" s="122"/>
      <c r="H16023"/>
      <c r="I16023"/>
      <c r="J16023"/>
      <c r="S16023"/>
    </row>
    <row r="16024" spans="2:19" ht="19" x14ac:dyDescent="0.25">
      <c r="B16024"/>
      <c r="C16024"/>
      <c r="D16024"/>
      <c r="E16024"/>
      <c r="G16024" s="122"/>
      <c r="H16024"/>
      <c r="I16024"/>
      <c r="J16024"/>
      <c r="S16024"/>
    </row>
    <row r="16025" spans="2:19" ht="19" x14ac:dyDescent="0.25">
      <c r="B16025"/>
      <c r="C16025"/>
      <c r="D16025"/>
      <c r="E16025"/>
      <c r="G16025" s="122"/>
      <c r="H16025"/>
      <c r="I16025"/>
      <c r="J16025"/>
      <c r="S16025"/>
    </row>
    <row r="16026" spans="2:19" ht="19" x14ac:dyDescent="0.25">
      <c r="B16026"/>
      <c r="C16026"/>
      <c r="D16026"/>
      <c r="E16026"/>
      <c r="G16026" s="122"/>
      <c r="H16026"/>
      <c r="I16026"/>
      <c r="J16026"/>
      <c r="S16026"/>
    </row>
    <row r="16027" spans="2:19" ht="19" x14ac:dyDescent="0.25">
      <c r="B16027"/>
      <c r="C16027"/>
      <c r="D16027"/>
      <c r="E16027"/>
      <c r="G16027" s="122"/>
      <c r="H16027"/>
      <c r="I16027"/>
      <c r="J16027"/>
      <c r="S16027"/>
    </row>
    <row r="16028" spans="2:19" ht="19" x14ac:dyDescent="0.25">
      <c r="B16028"/>
      <c r="C16028"/>
      <c r="D16028"/>
      <c r="E16028"/>
      <c r="G16028" s="122"/>
      <c r="H16028"/>
      <c r="I16028"/>
      <c r="J16028"/>
      <c r="S16028"/>
    </row>
    <row r="16029" spans="2:19" ht="19" x14ac:dyDescent="0.25">
      <c r="B16029"/>
      <c r="C16029"/>
      <c r="D16029"/>
      <c r="E16029"/>
      <c r="G16029" s="122"/>
      <c r="H16029"/>
      <c r="I16029"/>
      <c r="J16029"/>
      <c r="S16029"/>
    </row>
    <row r="16030" spans="2:19" ht="19" x14ac:dyDescent="0.25">
      <c r="B16030"/>
      <c r="C16030"/>
      <c r="D16030"/>
      <c r="E16030"/>
      <c r="G16030" s="122"/>
      <c r="H16030"/>
      <c r="I16030"/>
      <c r="J16030"/>
      <c r="S16030"/>
    </row>
    <row r="16031" spans="2:19" ht="19" x14ac:dyDescent="0.25">
      <c r="B16031"/>
      <c r="C16031"/>
      <c r="D16031"/>
      <c r="E16031"/>
      <c r="G16031" s="122"/>
      <c r="H16031"/>
      <c r="I16031"/>
      <c r="J16031"/>
      <c r="S16031"/>
    </row>
    <row r="16032" spans="2:19" ht="19" x14ac:dyDescent="0.25">
      <c r="B16032"/>
      <c r="C16032"/>
      <c r="D16032"/>
      <c r="E16032"/>
      <c r="G16032" s="122"/>
      <c r="H16032"/>
      <c r="I16032"/>
      <c r="J16032"/>
      <c r="S16032"/>
    </row>
    <row r="16033" spans="2:19" ht="19" x14ac:dyDescent="0.25">
      <c r="B16033"/>
      <c r="C16033"/>
      <c r="D16033"/>
      <c r="E16033"/>
      <c r="G16033" s="122"/>
      <c r="H16033"/>
      <c r="I16033"/>
      <c r="J16033"/>
      <c r="S16033"/>
    </row>
    <row r="16034" spans="2:19" ht="19" x14ac:dyDescent="0.25">
      <c r="B16034"/>
      <c r="C16034"/>
      <c r="D16034"/>
      <c r="E16034"/>
      <c r="G16034" s="122"/>
      <c r="H16034"/>
      <c r="I16034"/>
      <c r="J16034"/>
      <c r="S16034"/>
    </row>
    <row r="16035" spans="2:19" ht="19" x14ac:dyDescent="0.25">
      <c r="B16035"/>
      <c r="C16035"/>
      <c r="D16035"/>
      <c r="E16035"/>
      <c r="G16035" s="122"/>
      <c r="H16035"/>
      <c r="I16035"/>
      <c r="J16035"/>
      <c r="S16035"/>
    </row>
    <row r="16036" spans="2:19" ht="19" x14ac:dyDescent="0.25">
      <c r="B16036"/>
      <c r="C16036"/>
      <c r="D16036"/>
      <c r="E16036"/>
      <c r="G16036" s="122"/>
      <c r="H16036"/>
      <c r="I16036"/>
      <c r="J16036"/>
      <c r="S16036"/>
    </row>
    <row r="16037" spans="2:19" ht="19" x14ac:dyDescent="0.25">
      <c r="B16037"/>
      <c r="C16037"/>
      <c r="D16037"/>
      <c r="E16037"/>
      <c r="G16037" s="122"/>
      <c r="H16037"/>
      <c r="I16037"/>
      <c r="J16037"/>
      <c r="S16037"/>
    </row>
    <row r="16038" spans="2:19" ht="19" x14ac:dyDescent="0.25">
      <c r="B16038"/>
      <c r="C16038"/>
      <c r="D16038"/>
      <c r="E16038"/>
      <c r="G16038" s="122"/>
      <c r="H16038"/>
      <c r="I16038"/>
      <c r="J16038"/>
      <c r="S16038"/>
    </row>
    <row r="16039" spans="2:19" ht="19" x14ac:dyDescent="0.25">
      <c r="B16039"/>
      <c r="C16039"/>
      <c r="D16039"/>
      <c r="E16039"/>
      <c r="G16039" s="122"/>
      <c r="H16039"/>
      <c r="I16039"/>
      <c r="J16039"/>
      <c r="S16039"/>
    </row>
    <row r="16040" spans="2:19" ht="19" x14ac:dyDescent="0.25">
      <c r="B16040"/>
      <c r="C16040"/>
      <c r="D16040"/>
      <c r="E16040"/>
      <c r="G16040" s="122"/>
      <c r="H16040"/>
      <c r="I16040"/>
      <c r="J16040"/>
      <c r="S16040"/>
    </row>
    <row r="16041" spans="2:19" ht="19" x14ac:dyDescent="0.25">
      <c r="B16041"/>
      <c r="C16041"/>
      <c r="D16041"/>
      <c r="E16041"/>
      <c r="G16041" s="122"/>
      <c r="H16041"/>
      <c r="I16041"/>
      <c r="J16041"/>
      <c r="S16041"/>
    </row>
    <row r="16042" spans="2:19" ht="19" x14ac:dyDescent="0.25">
      <c r="B16042"/>
      <c r="C16042"/>
      <c r="D16042"/>
      <c r="E16042"/>
      <c r="G16042" s="122"/>
      <c r="H16042"/>
      <c r="I16042"/>
      <c r="J16042"/>
      <c r="S16042"/>
    </row>
    <row r="16043" spans="2:19" ht="19" x14ac:dyDescent="0.25">
      <c r="B16043"/>
      <c r="C16043"/>
      <c r="D16043"/>
      <c r="E16043"/>
      <c r="G16043" s="122"/>
      <c r="H16043"/>
      <c r="I16043"/>
      <c r="J16043"/>
      <c r="S16043"/>
    </row>
    <row r="16044" spans="2:19" ht="19" x14ac:dyDescent="0.25">
      <c r="B16044"/>
      <c r="C16044"/>
      <c r="D16044"/>
      <c r="E16044"/>
      <c r="G16044" s="122"/>
      <c r="H16044"/>
      <c r="I16044"/>
      <c r="J16044"/>
      <c r="S16044"/>
    </row>
    <row r="16045" spans="2:19" ht="19" x14ac:dyDescent="0.25">
      <c r="B16045"/>
      <c r="C16045"/>
      <c r="D16045"/>
      <c r="E16045"/>
      <c r="G16045" s="122"/>
      <c r="H16045"/>
      <c r="I16045"/>
      <c r="J16045"/>
      <c r="S16045"/>
    </row>
    <row r="16046" spans="2:19" ht="19" x14ac:dyDescent="0.25">
      <c r="B16046"/>
      <c r="C16046"/>
      <c r="D16046"/>
      <c r="E16046"/>
      <c r="G16046" s="122"/>
      <c r="H16046"/>
      <c r="I16046"/>
      <c r="J16046"/>
      <c r="S16046"/>
    </row>
    <row r="16047" spans="2:19" ht="19" x14ac:dyDescent="0.25">
      <c r="B16047"/>
      <c r="C16047"/>
      <c r="D16047"/>
      <c r="E16047"/>
      <c r="G16047" s="122"/>
      <c r="H16047"/>
      <c r="I16047"/>
      <c r="J16047"/>
      <c r="S16047"/>
    </row>
    <row r="16048" spans="2:19" ht="19" x14ac:dyDescent="0.25">
      <c r="B16048"/>
      <c r="C16048"/>
      <c r="D16048"/>
      <c r="E16048"/>
      <c r="G16048" s="122"/>
      <c r="H16048"/>
      <c r="I16048"/>
      <c r="J16048"/>
      <c r="S16048"/>
    </row>
    <row r="16049" spans="2:19" ht="19" x14ac:dyDescent="0.25">
      <c r="B16049"/>
      <c r="C16049"/>
      <c r="D16049"/>
      <c r="E16049"/>
      <c r="G16049" s="122"/>
      <c r="H16049"/>
      <c r="I16049"/>
      <c r="J16049"/>
      <c r="S16049"/>
    </row>
    <row r="16050" spans="2:19" ht="19" x14ac:dyDescent="0.25">
      <c r="B16050"/>
      <c r="C16050"/>
      <c r="D16050"/>
      <c r="E16050"/>
      <c r="G16050" s="122"/>
      <c r="H16050"/>
      <c r="I16050"/>
      <c r="J16050"/>
      <c r="S16050"/>
    </row>
    <row r="16051" spans="2:19" ht="19" x14ac:dyDescent="0.25">
      <c r="B16051"/>
      <c r="C16051"/>
      <c r="D16051"/>
      <c r="E16051"/>
      <c r="G16051" s="122"/>
      <c r="H16051"/>
      <c r="I16051"/>
      <c r="J16051"/>
      <c r="S16051"/>
    </row>
    <row r="16052" spans="2:19" ht="19" x14ac:dyDescent="0.25">
      <c r="B16052"/>
      <c r="C16052"/>
      <c r="D16052"/>
      <c r="E16052"/>
      <c r="G16052" s="122"/>
      <c r="H16052"/>
      <c r="I16052"/>
      <c r="J16052"/>
      <c r="S16052"/>
    </row>
    <row r="16053" spans="2:19" ht="19" x14ac:dyDescent="0.25">
      <c r="B16053"/>
      <c r="C16053"/>
      <c r="D16053"/>
      <c r="E16053"/>
      <c r="G16053" s="122"/>
      <c r="H16053"/>
      <c r="I16053"/>
      <c r="J16053"/>
      <c r="S16053"/>
    </row>
    <row r="16054" spans="2:19" ht="19" x14ac:dyDescent="0.25">
      <c r="B16054"/>
      <c r="C16054"/>
      <c r="D16054"/>
      <c r="E16054"/>
      <c r="G16054" s="122"/>
      <c r="H16054"/>
      <c r="I16054"/>
      <c r="J16054"/>
      <c r="S16054"/>
    </row>
    <row r="16055" spans="2:19" ht="19" x14ac:dyDescent="0.25">
      <c r="B16055"/>
      <c r="C16055"/>
      <c r="D16055"/>
      <c r="E16055"/>
      <c r="G16055" s="122"/>
      <c r="H16055"/>
      <c r="I16055"/>
      <c r="J16055"/>
      <c r="S16055"/>
    </row>
    <row r="16056" spans="2:19" ht="19" x14ac:dyDescent="0.25">
      <c r="B16056"/>
      <c r="C16056"/>
      <c r="D16056"/>
      <c r="E16056"/>
      <c r="G16056" s="122"/>
      <c r="H16056"/>
      <c r="I16056"/>
      <c r="J16056"/>
      <c r="S16056"/>
    </row>
    <row r="16057" spans="2:19" ht="19" x14ac:dyDescent="0.25">
      <c r="B16057"/>
      <c r="C16057"/>
      <c r="D16057"/>
      <c r="E16057"/>
      <c r="G16057" s="122"/>
      <c r="H16057"/>
      <c r="I16057"/>
      <c r="J16057"/>
      <c r="S16057"/>
    </row>
    <row r="16058" spans="2:19" ht="19" x14ac:dyDescent="0.25">
      <c r="B16058"/>
      <c r="C16058"/>
      <c r="D16058"/>
      <c r="E16058"/>
      <c r="G16058" s="122"/>
      <c r="H16058"/>
      <c r="I16058"/>
      <c r="J16058"/>
      <c r="S16058"/>
    </row>
    <row r="16059" spans="2:19" ht="19" x14ac:dyDescent="0.25">
      <c r="B16059"/>
      <c r="C16059"/>
      <c r="D16059"/>
      <c r="E16059"/>
      <c r="G16059" s="122"/>
      <c r="H16059"/>
      <c r="I16059"/>
      <c r="J16059"/>
      <c r="S16059"/>
    </row>
    <row r="16060" spans="2:19" ht="19" x14ac:dyDescent="0.25">
      <c r="B16060"/>
      <c r="C16060"/>
      <c r="D16060"/>
      <c r="E16060"/>
      <c r="G16060" s="122"/>
      <c r="H16060"/>
      <c r="I16060"/>
      <c r="J16060"/>
      <c r="S16060"/>
    </row>
    <row r="16061" spans="2:19" ht="19" x14ac:dyDescent="0.25">
      <c r="B16061"/>
      <c r="C16061"/>
      <c r="D16061"/>
      <c r="E16061"/>
      <c r="G16061" s="122"/>
      <c r="H16061"/>
      <c r="I16061"/>
      <c r="J16061"/>
      <c r="S16061"/>
    </row>
    <row r="16062" spans="2:19" ht="19" x14ac:dyDescent="0.25">
      <c r="B16062"/>
      <c r="C16062"/>
      <c r="D16062"/>
      <c r="E16062"/>
      <c r="G16062" s="122"/>
      <c r="H16062"/>
      <c r="I16062"/>
      <c r="J16062"/>
      <c r="S16062"/>
    </row>
    <row r="16063" spans="2:19" ht="19" x14ac:dyDescent="0.25">
      <c r="B16063"/>
      <c r="C16063"/>
      <c r="D16063"/>
      <c r="E16063"/>
      <c r="G16063" s="122"/>
      <c r="H16063"/>
      <c r="I16063"/>
      <c r="J16063"/>
      <c r="S16063"/>
    </row>
    <row r="16064" spans="2:19" ht="19" x14ac:dyDescent="0.25">
      <c r="B16064"/>
      <c r="C16064"/>
      <c r="D16064"/>
      <c r="E16064"/>
      <c r="G16064" s="122"/>
      <c r="H16064"/>
      <c r="I16064"/>
      <c r="J16064"/>
      <c r="S16064"/>
    </row>
    <row r="16065" spans="2:19" ht="19" x14ac:dyDescent="0.25">
      <c r="B16065"/>
      <c r="C16065"/>
      <c r="D16065"/>
      <c r="E16065"/>
      <c r="G16065" s="122"/>
      <c r="H16065"/>
      <c r="I16065"/>
      <c r="J16065"/>
      <c r="S16065"/>
    </row>
    <row r="16066" spans="2:19" ht="19" x14ac:dyDescent="0.25">
      <c r="B16066"/>
      <c r="C16066"/>
      <c r="D16066"/>
      <c r="E16066"/>
      <c r="G16066" s="122"/>
      <c r="H16066"/>
      <c r="I16066"/>
      <c r="J16066"/>
      <c r="S16066"/>
    </row>
    <row r="16067" spans="2:19" ht="19" x14ac:dyDescent="0.25">
      <c r="B16067"/>
      <c r="C16067"/>
      <c r="D16067"/>
      <c r="E16067"/>
      <c r="G16067" s="122"/>
      <c r="H16067"/>
      <c r="I16067"/>
      <c r="J16067"/>
      <c r="S16067"/>
    </row>
    <row r="16068" spans="2:19" ht="19" x14ac:dyDescent="0.25">
      <c r="B16068"/>
      <c r="C16068"/>
      <c r="D16068"/>
      <c r="E16068"/>
      <c r="G16068" s="122"/>
      <c r="H16068"/>
      <c r="I16068"/>
      <c r="J16068"/>
      <c r="S16068"/>
    </row>
    <row r="16069" spans="2:19" ht="19" x14ac:dyDescent="0.25">
      <c r="B16069"/>
      <c r="C16069"/>
      <c r="D16069"/>
      <c r="E16069"/>
      <c r="G16069" s="122"/>
      <c r="H16069"/>
      <c r="I16069"/>
      <c r="J16069"/>
      <c r="S16069"/>
    </row>
    <row r="16070" spans="2:19" ht="19" x14ac:dyDescent="0.25">
      <c r="B16070"/>
      <c r="C16070"/>
      <c r="D16070"/>
      <c r="E16070"/>
      <c r="G16070" s="122"/>
      <c r="H16070"/>
      <c r="I16070"/>
      <c r="J16070"/>
      <c r="S16070"/>
    </row>
    <row r="16071" spans="2:19" ht="19" x14ac:dyDescent="0.25">
      <c r="B16071"/>
      <c r="C16071"/>
      <c r="D16071"/>
      <c r="E16071"/>
      <c r="G16071" s="122"/>
      <c r="H16071"/>
      <c r="I16071"/>
      <c r="J16071"/>
      <c r="S16071"/>
    </row>
    <row r="16072" spans="2:19" ht="19" x14ac:dyDescent="0.25">
      <c r="B16072"/>
      <c r="C16072"/>
      <c r="D16072"/>
      <c r="E16072"/>
      <c r="G16072" s="122"/>
      <c r="H16072"/>
      <c r="I16072"/>
      <c r="J16072"/>
      <c r="S16072"/>
    </row>
    <row r="16073" spans="2:19" ht="19" x14ac:dyDescent="0.25">
      <c r="B16073"/>
      <c r="C16073"/>
      <c r="D16073"/>
      <c r="E16073"/>
      <c r="G16073" s="122"/>
      <c r="H16073"/>
      <c r="I16073"/>
      <c r="J16073"/>
      <c r="S16073"/>
    </row>
    <row r="16074" spans="2:19" ht="19" x14ac:dyDescent="0.25">
      <c r="B16074"/>
      <c r="C16074"/>
      <c r="D16074"/>
      <c r="E16074"/>
      <c r="G16074" s="122"/>
      <c r="H16074"/>
      <c r="I16074"/>
      <c r="J16074"/>
      <c r="S16074"/>
    </row>
    <row r="16075" spans="2:19" ht="19" x14ac:dyDescent="0.25">
      <c r="B16075"/>
      <c r="C16075"/>
      <c r="D16075"/>
      <c r="E16075"/>
      <c r="G16075" s="122"/>
      <c r="H16075"/>
      <c r="I16075"/>
      <c r="J16075"/>
      <c r="S16075"/>
    </row>
    <row r="16076" spans="2:19" ht="19" x14ac:dyDescent="0.25">
      <c r="B16076"/>
      <c r="C16076"/>
      <c r="D16076"/>
      <c r="E16076"/>
      <c r="G16076" s="122"/>
      <c r="H16076"/>
      <c r="I16076"/>
      <c r="J16076"/>
      <c r="S16076"/>
    </row>
    <row r="16077" spans="2:19" ht="19" x14ac:dyDescent="0.25">
      <c r="B16077"/>
      <c r="C16077"/>
      <c r="D16077"/>
      <c r="E16077"/>
      <c r="G16077" s="122"/>
      <c r="H16077"/>
      <c r="I16077"/>
      <c r="J16077"/>
      <c r="S16077"/>
    </row>
    <row r="16078" spans="2:19" ht="19" x14ac:dyDescent="0.25">
      <c r="B16078"/>
      <c r="C16078"/>
      <c r="D16078"/>
      <c r="E16078"/>
      <c r="G16078" s="122"/>
      <c r="H16078"/>
      <c r="I16078"/>
      <c r="J16078"/>
      <c r="S16078"/>
    </row>
    <row r="16079" spans="2:19" ht="19" x14ac:dyDescent="0.25">
      <c r="B16079"/>
      <c r="C16079"/>
      <c r="D16079"/>
      <c r="E16079"/>
      <c r="G16079" s="122"/>
      <c r="H16079"/>
      <c r="I16079"/>
      <c r="J16079"/>
      <c r="S16079"/>
    </row>
    <row r="16080" spans="2:19" ht="19" x14ac:dyDescent="0.25">
      <c r="B16080"/>
      <c r="C16080"/>
      <c r="D16080"/>
      <c r="E16080"/>
      <c r="G16080" s="122"/>
      <c r="H16080"/>
      <c r="I16080"/>
      <c r="J16080"/>
      <c r="S16080"/>
    </row>
    <row r="16081" spans="2:19" ht="19" x14ac:dyDescent="0.25">
      <c r="B16081"/>
      <c r="C16081"/>
      <c r="D16081"/>
      <c r="E16081"/>
      <c r="G16081" s="122"/>
      <c r="H16081"/>
      <c r="I16081"/>
      <c r="J16081"/>
      <c r="S16081"/>
    </row>
    <row r="16082" spans="2:19" ht="19" x14ac:dyDescent="0.25">
      <c r="B16082"/>
      <c r="C16082"/>
      <c r="D16082"/>
      <c r="E16082"/>
      <c r="G16082" s="122"/>
      <c r="H16082"/>
      <c r="I16082"/>
      <c r="J16082"/>
      <c r="S16082"/>
    </row>
    <row r="16083" spans="2:19" ht="19" x14ac:dyDescent="0.25">
      <c r="B16083"/>
      <c r="C16083"/>
      <c r="D16083"/>
      <c r="E16083"/>
      <c r="G16083" s="122"/>
      <c r="H16083"/>
      <c r="I16083"/>
      <c r="J16083"/>
      <c r="S16083"/>
    </row>
    <row r="16084" spans="2:19" ht="19" x14ac:dyDescent="0.25">
      <c r="B16084"/>
      <c r="C16084"/>
      <c r="D16084"/>
      <c r="E16084"/>
      <c r="G16084" s="122"/>
      <c r="H16084"/>
      <c r="I16084"/>
      <c r="J16084"/>
      <c r="S16084"/>
    </row>
    <row r="16085" spans="2:19" ht="19" x14ac:dyDescent="0.25">
      <c r="B16085"/>
      <c r="C16085"/>
      <c r="D16085"/>
      <c r="E16085"/>
      <c r="G16085" s="122"/>
      <c r="H16085"/>
      <c r="I16085"/>
      <c r="J16085"/>
      <c r="S16085"/>
    </row>
    <row r="16086" spans="2:19" ht="19" x14ac:dyDescent="0.25">
      <c r="B16086"/>
      <c r="C16086"/>
      <c r="D16086"/>
      <c r="E16086"/>
      <c r="G16086" s="122"/>
      <c r="H16086"/>
      <c r="I16086"/>
      <c r="J16086"/>
      <c r="S16086"/>
    </row>
    <row r="16087" spans="2:19" ht="19" x14ac:dyDescent="0.25">
      <c r="B16087"/>
      <c r="C16087"/>
      <c r="D16087"/>
      <c r="E16087"/>
      <c r="G16087" s="122"/>
      <c r="H16087"/>
      <c r="I16087"/>
      <c r="J16087"/>
      <c r="S16087"/>
    </row>
    <row r="16088" spans="2:19" ht="19" x14ac:dyDescent="0.25">
      <c r="B16088"/>
      <c r="C16088"/>
      <c r="D16088"/>
      <c r="E16088"/>
      <c r="G16088" s="122"/>
      <c r="H16088"/>
      <c r="I16088"/>
      <c r="J16088"/>
      <c r="S16088"/>
    </row>
    <row r="16089" spans="2:19" ht="19" x14ac:dyDescent="0.25">
      <c r="B16089"/>
      <c r="C16089"/>
      <c r="D16089"/>
      <c r="E16089"/>
      <c r="G16089" s="122"/>
      <c r="H16089"/>
      <c r="I16089"/>
      <c r="J16089"/>
      <c r="S16089"/>
    </row>
    <row r="16090" spans="2:19" ht="19" x14ac:dyDescent="0.25">
      <c r="B16090"/>
      <c r="C16090"/>
      <c r="D16090"/>
      <c r="E16090"/>
      <c r="G16090" s="122"/>
      <c r="H16090"/>
      <c r="I16090"/>
      <c r="J16090"/>
      <c r="S16090"/>
    </row>
    <row r="16091" spans="2:19" ht="19" x14ac:dyDescent="0.25">
      <c r="B16091"/>
      <c r="C16091"/>
      <c r="D16091"/>
      <c r="E16091"/>
      <c r="G16091" s="122"/>
      <c r="H16091"/>
      <c r="I16091"/>
      <c r="J16091"/>
      <c r="S16091"/>
    </row>
    <row r="16092" spans="2:19" ht="19" x14ac:dyDescent="0.25">
      <c r="B16092"/>
      <c r="C16092"/>
      <c r="D16092"/>
      <c r="E16092"/>
      <c r="G16092" s="122"/>
      <c r="H16092"/>
      <c r="I16092"/>
      <c r="J16092"/>
      <c r="S16092"/>
    </row>
    <row r="16093" spans="2:19" ht="19" x14ac:dyDescent="0.25">
      <c r="B16093"/>
      <c r="C16093"/>
      <c r="D16093"/>
      <c r="E16093"/>
      <c r="G16093" s="122"/>
      <c r="H16093"/>
      <c r="I16093"/>
      <c r="J16093"/>
      <c r="S16093"/>
    </row>
    <row r="16094" spans="2:19" ht="19" x14ac:dyDescent="0.25">
      <c r="B16094"/>
      <c r="C16094"/>
      <c r="D16094"/>
      <c r="E16094"/>
      <c r="G16094" s="122"/>
      <c r="H16094"/>
      <c r="I16094"/>
      <c r="J16094"/>
      <c r="S16094"/>
    </row>
    <row r="16095" spans="2:19" ht="19" x14ac:dyDescent="0.25">
      <c r="B16095"/>
      <c r="C16095"/>
      <c r="D16095"/>
      <c r="E16095"/>
      <c r="G16095" s="122"/>
      <c r="H16095"/>
      <c r="I16095"/>
      <c r="J16095"/>
      <c r="S16095"/>
    </row>
    <row r="16096" spans="2:19" ht="19" x14ac:dyDescent="0.25">
      <c r="B16096"/>
      <c r="C16096"/>
      <c r="D16096"/>
      <c r="E16096"/>
      <c r="G16096" s="122"/>
      <c r="H16096"/>
      <c r="I16096"/>
      <c r="J16096"/>
      <c r="S16096"/>
    </row>
    <row r="16097" spans="2:19" ht="19" x14ac:dyDescent="0.25">
      <c r="B16097"/>
      <c r="C16097"/>
      <c r="D16097"/>
      <c r="E16097"/>
      <c r="G16097" s="122"/>
      <c r="H16097"/>
      <c r="I16097"/>
      <c r="J16097"/>
      <c r="S16097"/>
    </row>
    <row r="16098" spans="2:19" ht="19" x14ac:dyDescent="0.25">
      <c r="B16098"/>
      <c r="C16098"/>
      <c r="D16098"/>
      <c r="E16098"/>
      <c r="G16098" s="122"/>
      <c r="H16098"/>
      <c r="I16098"/>
      <c r="J16098"/>
      <c r="S16098"/>
    </row>
    <row r="16099" spans="2:19" ht="19" x14ac:dyDescent="0.25">
      <c r="B16099"/>
      <c r="C16099"/>
      <c r="D16099"/>
      <c r="E16099"/>
      <c r="G16099" s="122"/>
      <c r="H16099"/>
      <c r="I16099"/>
      <c r="J16099"/>
      <c r="S16099"/>
    </row>
    <row r="16100" spans="2:19" ht="19" x14ac:dyDescent="0.25">
      <c r="B16100"/>
      <c r="C16100"/>
      <c r="D16100"/>
      <c r="E16100"/>
      <c r="G16100" s="122"/>
      <c r="H16100"/>
      <c r="I16100"/>
      <c r="J16100"/>
      <c r="S16100"/>
    </row>
    <row r="16101" spans="2:19" ht="19" x14ac:dyDescent="0.25">
      <c r="B16101"/>
      <c r="C16101"/>
      <c r="D16101"/>
      <c r="E16101"/>
      <c r="G16101" s="122"/>
      <c r="H16101"/>
      <c r="I16101"/>
      <c r="J16101"/>
      <c r="S16101"/>
    </row>
    <row r="16102" spans="2:19" ht="19" x14ac:dyDescent="0.25">
      <c r="B16102"/>
      <c r="C16102"/>
      <c r="D16102"/>
      <c r="E16102"/>
      <c r="G16102" s="122"/>
      <c r="H16102"/>
      <c r="I16102"/>
      <c r="J16102"/>
      <c r="S16102"/>
    </row>
    <row r="16103" spans="2:19" ht="19" x14ac:dyDescent="0.25">
      <c r="B16103"/>
      <c r="C16103"/>
      <c r="D16103"/>
      <c r="E16103"/>
      <c r="G16103" s="122"/>
      <c r="H16103"/>
      <c r="I16103"/>
      <c r="J16103"/>
      <c r="S16103"/>
    </row>
    <row r="16104" spans="2:19" ht="19" x14ac:dyDescent="0.25">
      <c r="B16104"/>
      <c r="C16104"/>
      <c r="D16104"/>
      <c r="E16104"/>
      <c r="G16104" s="122"/>
      <c r="H16104"/>
      <c r="I16104"/>
      <c r="J16104"/>
      <c r="S16104"/>
    </row>
    <row r="16105" spans="2:19" ht="19" x14ac:dyDescent="0.25">
      <c r="B16105"/>
      <c r="C16105"/>
      <c r="D16105"/>
      <c r="E16105"/>
      <c r="G16105" s="122"/>
      <c r="H16105"/>
      <c r="I16105"/>
      <c r="J16105"/>
      <c r="S16105"/>
    </row>
    <row r="16106" spans="2:19" ht="19" x14ac:dyDescent="0.25">
      <c r="B16106"/>
      <c r="C16106"/>
      <c r="D16106"/>
      <c r="E16106"/>
      <c r="G16106" s="122"/>
      <c r="H16106"/>
      <c r="I16106"/>
      <c r="J16106"/>
      <c r="S16106"/>
    </row>
    <row r="16107" spans="2:19" ht="19" x14ac:dyDescent="0.25">
      <c r="B16107"/>
      <c r="C16107"/>
      <c r="D16107"/>
      <c r="E16107"/>
      <c r="G16107" s="122"/>
      <c r="H16107"/>
      <c r="I16107"/>
      <c r="J16107"/>
      <c r="S16107"/>
    </row>
    <row r="16108" spans="2:19" ht="19" x14ac:dyDescent="0.25">
      <c r="B16108"/>
      <c r="C16108"/>
      <c r="D16108"/>
      <c r="E16108"/>
      <c r="G16108" s="122"/>
      <c r="H16108"/>
      <c r="I16108"/>
      <c r="J16108"/>
      <c r="S16108"/>
    </row>
    <row r="16109" spans="2:19" ht="19" x14ac:dyDescent="0.25">
      <c r="B16109"/>
      <c r="C16109"/>
      <c r="D16109"/>
      <c r="E16109"/>
      <c r="G16109" s="122"/>
      <c r="H16109"/>
      <c r="I16109"/>
      <c r="J16109"/>
      <c r="S16109"/>
    </row>
    <row r="16110" spans="2:19" ht="19" x14ac:dyDescent="0.25">
      <c r="B16110"/>
      <c r="C16110"/>
      <c r="D16110"/>
      <c r="E16110"/>
      <c r="G16110" s="122"/>
      <c r="H16110"/>
      <c r="I16110"/>
      <c r="J16110"/>
      <c r="S16110"/>
    </row>
    <row r="16111" spans="2:19" ht="19" x14ac:dyDescent="0.25">
      <c r="B16111"/>
      <c r="C16111"/>
      <c r="D16111"/>
      <c r="E16111"/>
      <c r="G16111" s="122"/>
      <c r="H16111"/>
      <c r="I16111"/>
      <c r="J16111"/>
      <c r="S16111"/>
    </row>
    <row r="16112" spans="2:19" ht="19" x14ac:dyDescent="0.25">
      <c r="B16112"/>
      <c r="C16112"/>
      <c r="D16112"/>
      <c r="E16112"/>
      <c r="G16112" s="122"/>
      <c r="H16112"/>
      <c r="I16112"/>
      <c r="J16112"/>
      <c r="S16112"/>
    </row>
    <row r="16113" spans="2:19" ht="19" x14ac:dyDescent="0.25">
      <c r="B16113"/>
      <c r="C16113"/>
      <c r="D16113"/>
      <c r="E16113"/>
      <c r="G16113" s="122"/>
      <c r="H16113"/>
      <c r="I16113"/>
      <c r="J16113"/>
      <c r="S16113"/>
    </row>
    <row r="16114" spans="2:19" ht="19" x14ac:dyDescent="0.25">
      <c r="B16114"/>
      <c r="C16114"/>
      <c r="D16114"/>
      <c r="E16114"/>
      <c r="G16114" s="122"/>
      <c r="H16114"/>
      <c r="I16114"/>
      <c r="J16114"/>
      <c r="S16114"/>
    </row>
    <row r="16115" spans="2:19" ht="19" x14ac:dyDescent="0.25">
      <c r="B16115"/>
      <c r="C16115"/>
      <c r="D16115"/>
      <c r="E16115"/>
      <c r="G16115" s="122"/>
      <c r="H16115"/>
      <c r="I16115"/>
      <c r="J16115"/>
      <c r="S16115"/>
    </row>
    <row r="16116" spans="2:19" ht="19" x14ac:dyDescent="0.25">
      <c r="B16116"/>
      <c r="C16116"/>
      <c r="D16116"/>
      <c r="E16116"/>
      <c r="G16116" s="122"/>
      <c r="H16116"/>
      <c r="I16116"/>
      <c r="J16116"/>
      <c r="S16116"/>
    </row>
    <row r="16117" spans="2:19" ht="19" x14ac:dyDescent="0.25">
      <c r="B16117"/>
      <c r="C16117"/>
      <c r="D16117"/>
      <c r="E16117"/>
      <c r="G16117" s="122"/>
      <c r="H16117"/>
      <c r="I16117"/>
      <c r="J16117"/>
      <c r="S16117"/>
    </row>
    <row r="16118" spans="2:19" ht="19" x14ac:dyDescent="0.25">
      <c r="B16118"/>
      <c r="C16118"/>
      <c r="D16118"/>
      <c r="E16118"/>
      <c r="G16118" s="122"/>
      <c r="H16118"/>
      <c r="I16118"/>
      <c r="J16118"/>
      <c r="S16118"/>
    </row>
    <row r="16119" spans="2:19" ht="19" x14ac:dyDescent="0.25">
      <c r="B16119"/>
      <c r="C16119"/>
      <c r="D16119"/>
      <c r="E16119"/>
      <c r="G16119" s="122"/>
      <c r="H16119"/>
      <c r="I16119"/>
      <c r="J16119"/>
      <c r="S16119"/>
    </row>
    <row r="16120" spans="2:19" ht="19" x14ac:dyDescent="0.25">
      <c r="B16120"/>
      <c r="C16120"/>
      <c r="D16120"/>
      <c r="E16120"/>
      <c r="G16120" s="122"/>
      <c r="H16120"/>
      <c r="I16120"/>
      <c r="J16120"/>
      <c r="S16120"/>
    </row>
    <row r="16121" spans="2:19" ht="19" x14ac:dyDescent="0.25">
      <c r="B16121"/>
      <c r="C16121"/>
      <c r="D16121"/>
      <c r="E16121"/>
      <c r="G16121" s="122"/>
      <c r="H16121"/>
      <c r="I16121"/>
      <c r="J16121"/>
      <c r="S16121"/>
    </row>
    <row r="16122" spans="2:19" ht="19" x14ac:dyDescent="0.25">
      <c r="B16122"/>
      <c r="C16122"/>
      <c r="D16122"/>
      <c r="E16122"/>
      <c r="G16122" s="122"/>
      <c r="H16122"/>
      <c r="I16122"/>
      <c r="J16122"/>
      <c r="S16122"/>
    </row>
    <row r="16123" spans="2:19" ht="19" x14ac:dyDescent="0.25">
      <c r="B16123"/>
      <c r="C16123"/>
      <c r="D16123"/>
      <c r="E16123"/>
      <c r="G16123" s="122"/>
      <c r="H16123"/>
      <c r="I16123"/>
      <c r="J16123"/>
      <c r="S16123"/>
    </row>
    <row r="16124" spans="2:19" ht="19" x14ac:dyDescent="0.25">
      <c r="B16124"/>
      <c r="C16124"/>
      <c r="D16124"/>
      <c r="E16124"/>
      <c r="G16124" s="122"/>
      <c r="H16124"/>
      <c r="I16124"/>
      <c r="J16124"/>
      <c r="S16124"/>
    </row>
    <row r="16125" spans="2:19" ht="19" x14ac:dyDescent="0.25">
      <c r="B16125"/>
      <c r="C16125"/>
      <c r="D16125"/>
      <c r="E16125"/>
      <c r="G16125" s="122"/>
      <c r="H16125"/>
      <c r="I16125"/>
      <c r="J16125"/>
      <c r="S16125"/>
    </row>
    <row r="16126" spans="2:19" ht="19" x14ac:dyDescent="0.25">
      <c r="B16126"/>
      <c r="C16126"/>
      <c r="D16126"/>
      <c r="E16126"/>
      <c r="G16126" s="122"/>
      <c r="H16126"/>
      <c r="I16126"/>
      <c r="J16126"/>
      <c r="S16126"/>
    </row>
    <row r="16127" spans="2:19" ht="19" x14ac:dyDescent="0.25">
      <c r="B16127"/>
      <c r="C16127"/>
      <c r="D16127"/>
      <c r="E16127"/>
      <c r="G16127" s="122"/>
      <c r="H16127"/>
      <c r="I16127"/>
      <c r="J16127"/>
      <c r="S16127"/>
    </row>
    <row r="16128" spans="2:19" ht="19" x14ac:dyDescent="0.25">
      <c r="B16128"/>
      <c r="C16128"/>
      <c r="D16128"/>
      <c r="E16128"/>
      <c r="G16128" s="122"/>
      <c r="H16128"/>
      <c r="I16128"/>
      <c r="J16128"/>
      <c r="S16128"/>
    </row>
    <row r="16129" spans="2:19" ht="19" x14ac:dyDescent="0.25">
      <c r="B16129"/>
      <c r="C16129"/>
      <c r="D16129"/>
      <c r="E16129"/>
      <c r="G16129" s="122"/>
      <c r="H16129"/>
      <c r="I16129"/>
      <c r="J16129"/>
      <c r="S16129"/>
    </row>
    <row r="16130" spans="2:19" ht="19" x14ac:dyDescent="0.25">
      <c r="B16130"/>
      <c r="C16130"/>
      <c r="D16130"/>
      <c r="E16130"/>
      <c r="G16130" s="122"/>
      <c r="H16130"/>
      <c r="I16130"/>
      <c r="J16130"/>
      <c r="S16130"/>
    </row>
    <row r="16131" spans="2:19" ht="19" x14ac:dyDescent="0.25">
      <c r="B16131"/>
      <c r="C16131"/>
      <c r="D16131"/>
      <c r="E16131"/>
      <c r="G16131" s="122"/>
      <c r="H16131"/>
      <c r="I16131"/>
      <c r="J16131"/>
      <c r="S16131"/>
    </row>
    <row r="16132" spans="2:19" ht="19" x14ac:dyDescent="0.25">
      <c r="B16132"/>
      <c r="C16132"/>
      <c r="D16132"/>
      <c r="E16132"/>
      <c r="G16132" s="122"/>
      <c r="H16132"/>
      <c r="I16132"/>
      <c r="J16132"/>
      <c r="S16132"/>
    </row>
    <row r="16133" spans="2:19" ht="19" x14ac:dyDescent="0.25">
      <c r="B16133"/>
      <c r="C16133"/>
      <c r="D16133"/>
      <c r="E16133"/>
      <c r="G16133" s="122"/>
      <c r="H16133"/>
      <c r="I16133"/>
      <c r="J16133"/>
      <c r="S16133"/>
    </row>
    <row r="16134" spans="2:19" ht="19" x14ac:dyDescent="0.25">
      <c r="B16134"/>
      <c r="C16134"/>
      <c r="D16134"/>
      <c r="E16134"/>
      <c r="G16134" s="122"/>
      <c r="H16134"/>
      <c r="I16134"/>
      <c r="J16134"/>
      <c r="S16134"/>
    </row>
    <row r="16135" spans="2:19" ht="19" x14ac:dyDescent="0.25">
      <c r="B16135"/>
      <c r="C16135"/>
      <c r="D16135"/>
      <c r="E16135"/>
      <c r="G16135" s="122"/>
      <c r="H16135"/>
      <c r="I16135"/>
      <c r="J16135"/>
      <c r="S16135"/>
    </row>
    <row r="16136" spans="2:19" ht="19" x14ac:dyDescent="0.25">
      <c r="B16136"/>
      <c r="C16136"/>
      <c r="D16136"/>
      <c r="E16136"/>
      <c r="G16136" s="122"/>
      <c r="H16136"/>
      <c r="I16136"/>
      <c r="J16136"/>
      <c r="S16136"/>
    </row>
    <row r="16137" spans="2:19" ht="19" x14ac:dyDescent="0.25">
      <c r="B16137"/>
      <c r="C16137"/>
      <c r="D16137"/>
      <c r="E16137"/>
      <c r="G16137" s="122"/>
      <c r="H16137"/>
      <c r="I16137"/>
      <c r="J16137"/>
      <c r="S16137"/>
    </row>
    <row r="16138" spans="2:19" ht="19" x14ac:dyDescent="0.25">
      <c r="B16138"/>
      <c r="C16138"/>
      <c r="D16138"/>
      <c r="E16138"/>
      <c r="G16138" s="122"/>
      <c r="H16138"/>
      <c r="I16138"/>
      <c r="J16138"/>
      <c r="S16138"/>
    </row>
    <row r="16139" spans="2:19" ht="19" x14ac:dyDescent="0.25">
      <c r="B16139"/>
      <c r="C16139"/>
      <c r="D16139"/>
      <c r="E16139"/>
      <c r="G16139" s="122"/>
      <c r="H16139"/>
      <c r="I16139"/>
      <c r="J16139"/>
      <c r="S16139"/>
    </row>
    <row r="16140" spans="2:19" ht="19" x14ac:dyDescent="0.25">
      <c r="B16140"/>
      <c r="C16140"/>
      <c r="D16140"/>
      <c r="E16140"/>
      <c r="G16140" s="122"/>
      <c r="H16140"/>
      <c r="I16140"/>
      <c r="J16140"/>
      <c r="S16140"/>
    </row>
    <row r="16141" spans="2:19" ht="19" x14ac:dyDescent="0.25">
      <c r="B16141"/>
      <c r="C16141"/>
      <c r="D16141"/>
      <c r="E16141"/>
      <c r="G16141" s="122"/>
      <c r="H16141"/>
      <c r="I16141"/>
      <c r="J16141"/>
      <c r="S16141"/>
    </row>
    <row r="16142" spans="2:19" ht="19" x14ac:dyDescent="0.25">
      <c r="B16142"/>
      <c r="C16142"/>
      <c r="D16142"/>
      <c r="E16142"/>
      <c r="G16142" s="122"/>
      <c r="H16142"/>
      <c r="I16142"/>
      <c r="J16142"/>
      <c r="S16142"/>
    </row>
    <row r="16143" spans="2:19" ht="19" x14ac:dyDescent="0.25">
      <c r="B16143"/>
      <c r="C16143"/>
      <c r="D16143"/>
      <c r="E16143"/>
      <c r="G16143" s="122"/>
      <c r="H16143"/>
      <c r="I16143"/>
      <c r="J16143"/>
      <c r="S16143"/>
    </row>
    <row r="16144" spans="2:19" ht="19" x14ac:dyDescent="0.25">
      <c r="B16144"/>
      <c r="C16144"/>
      <c r="D16144"/>
      <c r="E16144"/>
      <c r="G16144" s="122"/>
      <c r="H16144"/>
      <c r="I16144"/>
      <c r="J16144"/>
      <c r="S16144"/>
    </row>
    <row r="16145" spans="2:19" ht="19" x14ac:dyDescent="0.25">
      <c r="B16145"/>
      <c r="C16145"/>
      <c r="D16145"/>
      <c r="E16145"/>
      <c r="G16145" s="122"/>
      <c r="H16145"/>
      <c r="I16145"/>
      <c r="J16145"/>
      <c r="S16145"/>
    </row>
    <row r="16146" spans="2:19" ht="19" x14ac:dyDescent="0.25">
      <c r="B16146"/>
      <c r="C16146"/>
      <c r="D16146"/>
      <c r="E16146"/>
      <c r="G16146" s="122"/>
      <c r="H16146"/>
      <c r="I16146"/>
      <c r="J16146"/>
      <c r="S16146"/>
    </row>
    <row r="16147" spans="2:19" ht="19" x14ac:dyDescent="0.25">
      <c r="B16147"/>
      <c r="C16147"/>
      <c r="D16147"/>
      <c r="E16147"/>
      <c r="G16147" s="122"/>
      <c r="H16147"/>
      <c r="I16147"/>
      <c r="J16147"/>
      <c r="S16147"/>
    </row>
    <row r="16148" spans="2:19" ht="19" x14ac:dyDescent="0.25">
      <c r="B16148"/>
      <c r="C16148"/>
      <c r="D16148"/>
      <c r="E16148"/>
      <c r="G16148" s="122"/>
      <c r="H16148"/>
      <c r="I16148"/>
      <c r="J16148"/>
      <c r="S16148"/>
    </row>
    <row r="16149" spans="2:19" ht="19" x14ac:dyDescent="0.25">
      <c r="B16149"/>
      <c r="C16149"/>
      <c r="D16149"/>
      <c r="E16149"/>
      <c r="G16149" s="122"/>
      <c r="H16149"/>
      <c r="I16149"/>
      <c r="J16149"/>
      <c r="S16149"/>
    </row>
    <row r="16150" spans="2:19" ht="19" x14ac:dyDescent="0.25">
      <c r="B16150"/>
      <c r="C16150"/>
      <c r="D16150"/>
      <c r="E16150"/>
      <c r="G16150" s="122"/>
      <c r="H16150"/>
      <c r="I16150"/>
      <c r="J16150"/>
      <c r="S16150"/>
    </row>
    <row r="16151" spans="2:19" ht="19" x14ac:dyDescent="0.25">
      <c r="B16151"/>
      <c r="C16151"/>
      <c r="D16151"/>
      <c r="E16151"/>
      <c r="G16151" s="122"/>
      <c r="H16151"/>
      <c r="I16151"/>
      <c r="J16151"/>
      <c r="S16151"/>
    </row>
    <row r="16152" spans="2:19" ht="19" x14ac:dyDescent="0.25">
      <c r="B16152"/>
      <c r="C16152"/>
      <c r="D16152"/>
      <c r="E16152"/>
      <c r="G16152" s="122"/>
      <c r="H16152"/>
      <c r="I16152"/>
      <c r="J16152"/>
      <c r="S16152"/>
    </row>
    <row r="16153" spans="2:19" ht="19" x14ac:dyDescent="0.25">
      <c r="B16153"/>
      <c r="C16153"/>
      <c r="D16153"/>
      <c r="E16153"/>
      <c r="G16153" s="122"/>
      <c r="H16153"/>
      <c r="I16153"/>
      <c r="J16153"/>
      <c r="S16153"/>
    </row>
    <row r="16154" spans="2:19" ht="19" x14ac:dyDescent="0.25">
      <c r="B16154"/>
      <c r="C16154"/>
      <c r="D16154"/>
      <c r="E16154"/>
      <c r="G16154" s="122"/>
      <c r="H16154"/>
      <c r="I16154"/>
      <c r="J16154"/>
      <c r="S16154"/>
    </row>
    <row r="16155" spans="2:19" ht="19" x14ac:dyDescent="0.25">
      <c r="B16155"/>
      <c r="C16155"/>
      <c r="D16155"/>
      <c r="E16155"/>
      <c r="G16155" s="122"/>
      <c r="H16155"/>
      <c r="I16155"/>
      <c r="J16155"/>
      <c r="S16155"/>
    </row>
    <row r="16156" spans="2:19" ht="19" x14ac:dyDescent="0.25">
      <c r="B16156"/>
      <c r="C16156"/>
      <c r="D16156"/>
      <c r="E16156"/>
      <c r="G16156" s="122"/>
      <c r="H16156"/>
      <c r="I16156"/>
      <c r="J16156"/>
      <c r="S16156"/>
    </row>
    <row r="16157" spans="2:19" ht="19" x14ac:dyDescent="0.25">
      <c r="B16157"/>
      <c r="C16157"/>
      <c r="D16157"/>
      <c r="E16157"/>
      <c r="G16157" s="122"/>
      <c r="H16157"/>
      <c r="I16157"/>
      <c r="J16157"/>
      <c r="S16157"/>
    </row>
    <row r="16158" spans="2:19" ht="19" x14ac:dyDescent="0.25">
      <c r="B16158"/>
      <c r="C16158"/>
      <c r="D16158"/>
      <c r="E16158"/>
      <c r="G16158" s="122"/>
      <c r="H16158"/>
      <c r="I16158"/>
      <c r="J16158"/>
      <c r="S16158"/>
    </row>
    <row r="16159" spans="2:19" ht="19" x14ac:dyDescent="0.25">
      <c r="B16159"/>
      <c r="C16159"/>
      <c r="D16159"/>
      <c r="E16159"/>
      <c r="G16159" s="122"/>
      <c r="H16159"/>
      <c r="I16159"/>
      <c r="J16159"/>
      <c r="S16159"/>
    </row>
    <row r="16160" spans="2:19" ht="19" x14ac:dyDescent="0.25">
      <c r="B16160"/>
      <c r="C16160"/>
      <c r="D16160"/>
      <c r="E16160"/>
      <c r="G16160" s="122"/>
      <c r="H16160"/>
      <c r="I16160"/>
      <c r="J16160"/>
      <c r="S16160"/>
    </row>
    <row r="16161" spans="2:19" ht="19" x14ac:dyDescent="0.25">
      <c r="B16161"/>
      <c r="C16161"/>
      <c r="D16161"/>
      <c r="E16161"/>
      <c r="G16161" s="122"/>
      <c r="H16161"/>
      <c r="I16161"/>
      <c r="J16161"/>
      <c r="S16161"/>
    </row>
    <row r="16162" spans="2:19" ht="19" x14ac:dyDescent="0.25">
      <c r="B16162"/>
      <c r="C16162"/>
      <c r="D16162"/>
      <c r="E16162"/>
      <c r="G16162" s="122"/>
      <c r="H16162"/>
      <c r="I16162"/>
      <c r="J16162"/>
      <c r="S16162"/>
    </row>
    <row r="16163" spans="2:19" ht="19" x14ac:dyDescent="0.25">
      <c r="B16163"/>
      <c r="C16163"/>
      <c r="D16163"/>
      <c r="E16163"/>
      <c r="G16163" s="122"/>
      <c r="H16163"/>
      <c r="I16163"/>
      <c r="J16163"/>
      <c r="S16163"/>
    </row>
    <row r="16164" spans="2:19" ht="19" x14ac:dyDescent="0.25">
      <c r="B16164"/>
      <c r="C16164"/>
      <c r="D16164"/>
      <c r="E16164"/>
      <c r="G16164" s="122"/>
      <c r="H16164"/>
      <c r="I16164"/>
      <c r="J16164"/>
      <c r="S16164"/>
    </row>
    <row r="16165" spans="2:19" ht="19" x14ac:dyDescent="0.25">
      <c r="B16165"/>
      <c r="C16165"/>
      <c r="D16165"/>
      <c r="E16165"/>
      <c r="G16165" s="122"/>
      <c r="H16165"/>
      <c r="I16165"/>
      <c r="J16165"/>
      <c r="S16165"/>
    </row>
    <row r="16166" spans="2:19" ht="19" x14ac:dyDescent="0.25">
      <c r="B16166"/>
      <c r="C16166"/>
      <c r="D16166"/>
      <c r="E16166"/>
      <c r="G16166" s="122"/>
      <c r="H16166"/>
      <c r="I16166"/>
      <c r="J16166"/>
      <c r="S16166"/>
    </row>
    <row r="16167" spans="2:19" ht="19" x14ac:dyDescent="0.25">
      <c r="B16167"/>
      <c r="C16167"/>
      <c r="D16167"/>
      <c r="E16167"/>
      <c r="G16167" s="122"/>
      <c r="H16167"/>
      <c r="I16167"/>
      <c r="J16167"/>
      <c r="S16167"/>
    </row>
    <row r="16168" spans="2:19" ht="19" x14ac:dyDescent="0.25">
      <c r="B16168"/>
      <c r="C16168"/>
      <c r="D16168"/>
      <c r="E16168"/>
      <c r="G16168" s="122"/>
      <c r="H16168"/>
      <c r="I16168"/>
      <c r="J16168"/>
      <c r="S16168"/>
    </row>
    <row r="16169" spans="2:19" ht="19" x14ac:dyDescent="0.25">
      <c r="B16169"/>
      <c r="C16169"/>
      <c r="D16169"/>
      <c r="E16169"/>
      <c r="G16169" s="122"/>
      <c r="H16169"/>
      <c r="I16169"/>
      <c r="J16169"/>
      <c r="S16169"/>
    </row>
    <row r="16170" spans="2:19" ht="19" x14ac:dyDescent="0.25">
      <c r="B16170"/>
      <c r="C16170"/>
      <c r="D16170"/>
      <c r="E16170"/>
      <c r="G16170" s="122"/>
      <c r="H16170"/>
      <c r="I16170"/>
      <c r="J16170"/>
      <c r="S16170"/>
    </row>
    <row r="16171" spans="2:19" ht="19" x14ac:dyDescent="0.25">
      <c r="B16171"/>
      <c r="C16171"/>
      <c r="D16171"/>
      <c r="E16171"/>
      <c r="G16171" s="122"/>
      <c r="H16171"/>
      <c r="I16171"/>
      <c r="J16171"/>
      <c r="S16171"/>
    </row>
    <row r="16172" spans="2:19" ht="19" x14ac:dyDescent="0.25">
      <c r="B16172"/>
      <c r="C16172"/>
      <c r="D16172"/>
      <c r="E16172"/>
      <c r="G16172" s="122"/>
      <c r="H16172"/>
      <c r="I16172"/>
      <c r="J16172"/>
      <c r="S16172"/>
    </row>
    <row r="16173" spans="2:19" ht="19" x14ac:dyDescent="0.25">
      <c r="B16173"/>
      <c r="C16173"/>
      <c r="D16173"/>
      <c r="E16173"/>
      <c r="G16173" s="122"/>
      <c r="H16173"/>
      <c r="I16173"/>
      <c r="J16173"/>
      <c r="S16173"/>
    </row>
    <row r="16174" spans="2:19" ht="19" x14ac:dyDescent="0.25">
      <c r="B16174"/>
      <c r="C16174"/>
      <c r="D16174"/>
      <c r="E16174"/>
      <c r="G16174" s="122"/>
      <c r="H16174"/>
      <c r="I16174"/>
      <c r="J16174"/>
      <c r="S16174"/>
    </row>
    <row r="16175" spans="2:19" ht="19" x14ac:dyDescent="0.25">
      <c r="B16175"/>
      <c r="C16175"/>
      <c r="D16175"/>
      <c r="E16175"/>
      <c r="G16175" s="122"/>
      <c r="H16175"/>
      <c r="I16175"/>
      <c r="J16175"/>
      <c r="S16175"/>
    </row>
    <row r="16176" spans="2:19" ht="19" x14ac:dyDescent="0.25">
      <c r="B16176"/>
      <c r="C16176"/>
      <c r="D16176"/>
      <c r="E16176"/>
      <c r="G16176" s="122"/>
      <c r="H16176"/>
      <c r="I16176"/>
      <c r="J16176"/>
      <c r="S16176"/>
    </row>
    <row r="16177" spans="2:19" ht="19" x14ac:dyDescent="0.25">
      <c r="B16177"/>
      <c r="C16177"/>
      <c r="D16177"/>
      <c r="E16177"/>
      <c r="G16177" s="122"/>
      <c r="H16177"/>
      <c r="I16177"/>
      <c r="J16177"/>
      <c r="S16177"/>
    </row>
    <row r="16178" spans="2:19" ht="19" x14ac:dyDescent="0.25">
      <c r="B16178"/>
      <c r="C16178"/>
      <c r="D16178"/>
      <c r="E16178"/>
      <c r="G16178" s="122"/>
      <c r="H16178"/>
      <c r="I16178"/>
      <c r="J16178"/>
      <c r="S16178"/>
    </row>
    <row r="16179" spans="2:19" ht="19" x14ac:dyDescent="0.25">
      <c r="B16179"/>
      <c r="C16179"/>
      <c r="D16179"/>
      <c r="E16179"/>
      <c r="G16179" s="122"/>
      <c r="H16179"/>
      <c r="I16179"/>
      <c r="J16179"/>
      <c r="S16179"/>
    </row>
    <row r="16180" spans="2:19" ht="19" x14ac:dyDescent="0.25">
      <c r="B16180"/>
      <c r="C16180"/>
      <c r="D16180"/>
      <c r="E16180"/>
      <c r="G16180" s="122"/>
      <c r="H16180"/>
      <c r="I16180"/>
      <c r="J16180"/>
      <c r="S16180"/>
    </row>
    <row r="16181" spans="2:19" ht="19" x14ac:dyDescent="0.25">
      <c r="B16181"/>
      <c r="C16181"/>
      <c r="D16181"/>
      <c r="E16181"/>
      <c r="G16181" s="122"/>
      <c r="H16181"/>
      <c r="I16181"/>
      <c r="J16181"/>
      <c r="S16181"/>
    </row>
    <row r="16182" spans="2:19" ht="19" x14ac:dyDescent="0.25">
      <c r="B16182"/>
      <c r="C16182"/>
      <c r="D16182"/>
      <c r="E16182"/>
      <c r="G16182" s="122"/>
      <c r="H16182"/>
      <c r="I16182"/>
      <c r="J16182"/>
      <c r="S16182"/>
    </row>
    <row r="16183" spans="2:19" ht="19" x14ac:dyDescent="0.25">
      <c r="B16183"/>
      <c r="C16183"/>
      <c r="D16183"/>
      <c r="E16183"/>
      <c r="G16183" s="122"/>
      <c r="H16183"/>
      <c r="I16183"/>
      <c r="J16183"/>
      <c r="S16183"/>
    </row>
    <row r="16184" spans="2:19" ht="19" x14ac:dyDescent="0.25">
      <c r="B16184"/>
      <c r="C16184"/>
      <c r="D16184"/>
      <c r="E16184"/>
      <c r="G16184" s="122"/>
      <c r="H16184"/>
      <c r="I16184"/>
      <c r="J16184"/>
      <c r="S16184"/>
    </row>
    <row r="16185" spans="2:19" ht="19" x14ac:dyDescent="0.25">
      <c r="B16185"/>
      <c r="C16185"/>
      <c r="D16185"/>
      <c r="E16185"/>
      <c r="G16185" s="122"/>
      <c r="H16185"/>
      <c r="I16185"/>
      <c r="J16185"/>
      <c r="S16185"/>
    </row>
    <row r="16186" spans="2:19" ht="19" x14ac:dyDescent="0.25">
      <c r="B16186"/>
      <c r="C16186"/>
      <c r="D16186"/>
      <c r="E16186"/>
      <c r="G16186" s="122"/>
      <c r="H16186"/>
      <c r="I16186"/>
      <c r="J16186"/>
      <c r="S16186"/>
    </row>
    <row r="16187" spans="2:19" ht="19" x14ac:dyDescent="0.25">
      <c r="B16187"/>
      <c r="C16187"/>
      <c r="D16187"/>
      <c r="E16187"/>
      <c r="G16187" s="122"/>
      <c r="H16187"/>
      <c r="I16187"/>
      <c r="J16187"/>
      <c r="S16187"/>
    </row>
    <row r="16188" spans="2:19" ht="19" x14ac:dyDescent="0.25">
      <c r="B16188"/>
      <c r="C16188"/>
      <c r="D16188"/>
      <c r="E16188"/>
      <c r="G16188" s="122"/>
      <c r="H16188"/>
      <c r="I16188"/>
      <c r="J16188"/>
      <c r="S16188"/>
    </row>
    <row r="16189" spans="2:19" ht="19" x14ac:dyDescent="0.25">
      <c r="B16189"/>
      <c r="C16189"/>
      <c r="D16189"/>
      <c r="E16189"/>
      <c r="G16189" s="122"/>
      <c r="H16189"/>
      <c r="I16189"/>
      <c r="J16189"/>
      <c r="S16189"/>
    </row>
    <row r="16190" spans="2:19" ht="19" x14ac:dyDescent="0.25">
      <c r="B16190"/>
      <c r="C16190"/>
      <c r="D16190"/>
      <c r="E16190"/>
      <c r="G16190" s="122"/>
      <c r="H16190"/>
      <c r="I16190"/>
      <c r="J16190"/>
      <c r="S16190"/>
    </row>
    <row r="16191" spans="2:19" ht="19" x14ac:dyDescent="0.25">
      <c r="B16191"/>
      <c r="C16191"/>
      <c r="D16191"/>
      <c r="E16191"/>
      <c r="G16191" s="122"/>
      <c r="H16191"/>
      <c r="I16191"/>
      <c r="J16191"/>
      <c r="S16191"/>
    </row>
    <row r="16192" spans="2:19" ht="19" x14ac:dyDescent="0.25">
      <c r="B16192"/>
      <c r="C16192"/>
      <c r="D16192"/>
      <c r="E16192"/>
      <c r="G16192" s="122"/>
      <c r="H16192"/>
      <c r="I16192"/>
      <c r="J16192"/>
      <c r="S16192"/>
    </row>
    <row r="16193" spans="2:19" ht="19" x14ac:dyDescent="0.25">
      <c r="B16193"/>
      <c r="C16193"/>
      <c r="D16193"/>
      <c r="E16193"/>
      <c r="G16193" s="122"/>
      <c r="H16193"/>
      <c r="I16193"/>
      <c r="J16193"/>
      <c r="S16193"/>
    </row>
    <row r="16194" spans="2:19" ht="19" x14ac:dyDescent="0.25">
      <c r="B16194"/>
      <c r="C16194"/>
      <c r="D16194"/>
      <c r="E16194"/>
      <c r="G16194" s="122"/>
      <c r="H16194"/>
      <c r="I16194"/>
      <c r="J16194"/>
      <c r="S16194"/>
    </row>
    <row r="16195" spans="2:19" ht="19" x14ac:dyDescent="0.25">
      <c r="B16195"/>
      <c r="C16195"/>
      <c r="D16195"/>
      <c r="E16195"/>
      <c r="G16195" s="122"/>
      <c r="H16195"/>
      <c r="I16195"/>
      <c r="J16195"/>
      <c r="S16195"/>
    </row>
    <row r="16196" spans="2:19" ht="19" x14ac:dyDescent="0.25">
      <c r="B16196"/>
      <c r="C16196"/>
      <c r="D16196"/>
      <c r="E16196"/>
      <c r="G16196" s="122"/>
      <c r="H16196"/>
      <c r="I16196"/>
      <c r="J16196"/>
      <c r="S16196"/>
    </row>
    <row r="16197" spans="2:19" ht="19" x14ac:dyDescent="0.25">
      <c r="B16197"/>
      <c r="C16197"/>
      <c r="D16197"/>
      <c r="E16197"/>
      <c r="G16197" s="122"/>
      <c r="H16197"/>
      <c r="I16197"/>
      <c r="J16197"/>
      <c r="S16197"/>
    </row>
    <row r="16198" spans="2:19" ht="19" x14ac:dyDescent="0.25">
      <c r="B16198"/>
      <c r="C16198"/>
      <c r="D16198"/>
      <c r="E16198"/>
      <c r="G16198" s="122"/>
      <c r="H16198"/>
      <c r="I16198"/>
      <c r="J16198"/>
      <c r="S16198"/>
    </row>
    <row r="16199" spans="2:19" ht="19" x14ac:dyDescent="0.25">
      <c r="B16199"/>
      <c r="C16199"/>
      <c r="D16199"/>
      <c r="E16199"/>
      <c r="G16199" s="122"/>
      <c r="H16199"/>
      <c r="I16199"/>
      <c r="J16199"/>
      <c r="S16199"/>
    </row>
    <row r="16200" spans="2:19" ht="19" x14ac:dyDescent="0.25">
      <c r="B16200"/>
      <c r="C16200"/>
      <c r="D16200"/>
      <c r="E16200"/>
      <c r="G16200" s="122"/>
      <c r="H16200"/>
      <c r="I16200"/>
      <c r="J16200"/>
      <c r="S16200"/>
    </row>
    <row r="16201" spans="2:19" ht="19" x14ac:dyDescent="0.25">
      <c r="B16201"/>
      <c r="C16201"/>
      <c r="D16201"/>
      <c r="E16201"/>
      <c r="G16201" s="122"/>
      <c r="H16201"/>
      <c r="I16201"/>
      <c r="J16201"/>
      <c r="S16201"/>
    </row>
    <row r="16202" spans="2:19" ht="19" x14ac:dyDescent="0.25">
      <c r="B16202"/>
      <c r="C16202"/>
      <c r="D16202"/>
      <c r="E16202"/>
      <c r="G16202" s="122"/>
      <c r="H16202"/>
      <c r="I16202"/>
      <c r="J16202"/>
      <c r="S16202"/>
    </row>
    <row r="16203" spans="2:19" ht="19" x14ac:dyDescent="0.25">
      <c r="B16203"/>
      <c r="C16203"/>
      <c r="D16203"/>
      <c r="E16203"/>
      <c r="G16203" s="122"/>
      <c r="H16203"/>
      <c r="I16203"/>
      <c r="J16203"/>
      <c r="S16203"/>
    </row>
    <row r="16204" spans="2:19" ht="19" x14ac:dyDescent="0.25">
      <c r="B16204"/>
      <c r="C16204"/>
      <c r="D16204"/>
      <c r="E16204"/>
      <c r="G16204" s="122"/>
      <c r="H16204"/>
      <c r="I16204"/>
      <c r="J16204"/>
      <c r="S16204"/>
    </row>
    <row r="16205" spans="2:19" ht="19" x14ac:dyDescent="0.25">
      <c r="B16205"/>
      <c r="C16205"/>
      <c r="D16205"/>
      <c r="E16205"/>
      <c r="G16205" s="122"/>
      <c r="H16205"/>
      <c r="I16205"/>
      <c r="J16205"/>
      <c r="S16205"/>
    </row>
    <row r="16206" spans="2:19" ht="19" x14ac:dyDescent="0.25">
      <c r="B16206"/>
      <c r="C16206"/>
      <c r="D16206"/>
      <c r="E16206"/>
      <c r="G16206" s="122"/>
      <c r="H16206"/>
      <c r="I16206"/>
      <c r="J16206"/>
      <c r="S16206"/>
    </row>
    <row r="16207" spans="2:19" ht="19" x14ac:dyDescent="0.25">
      <c r="B16207"/>
      <c r="C16207"/>
      <c r="D16207"/>
      <c r="E16207"/>
      <c r="G16207" s="122"/>
      <c r="H16207"/>
      <c r="I16207"/>
      <c r="J16207"/>
      <c r="S16207"/>
    </row>
    <row r="16208" spans="2:19" ht="19" x14ac:dyDescent="0.25">
      <c r="B16208"/>
      <c r="C16208"/>
      <c r="D16208"/>
      <c r="E16208"/>
      <c r="G16208" s="122"/>
      <c r="H16208"/>
      <c r="I16208"/>
      <c r="J16208"/>
      <c r="S16208"/>
    </row>
    <row r="16209" spans="2:19" ht="19" x14ac:dyDescent="0.25">
      <c r="B16209"/>
      <c r="C16209"/>
      <c r="D16209"/>
      <c r="E16209"/>
      <c r="G16209" s="122"/>
      <c r="H16209"/>
      <c r="I16209"/>
      <c r="J16209"/>
      <c r="S16209"/>
    </row>
    <row r="16210" spans="2:19" ht="19" x14ac:dyDescent="0.25">
      <c r="B16210"/>
      <c r="C16210"/>
      <c r="D16210"/>
      <c r="E16210"/>
      <c r="G16210" s="122"/>
      <c r="H16210"/>
      <c r="I16210"/>
      <c r="J16210"/>
      <c r="S16210"/>
    </row>
    <row r="16211" spans="2:19" ht="19" x14ac:dyDescent="0.25">
      <c r="B16211"/>
      <c r="C16211"/>
      <c r="D16211"/>
      <c r="E16211"/>
      <c r="G16211" s="122"/>
      <c r="H16211"/>
      <c r="I16211"/>
      <c r="J16211"/>
      <c r="S16211"/>
    </row>
    <row r="16212" spans="2:19" ht="19" x14ac:dyDescent="0.25">
      <c r="B16212"/>
      <c r="C16212"/>
      <c r="D16212"/>
      <c r="E16212"/>
      <c r="G16212" s="122"/>
      <c r="H16212"/>
      <c r="I16212"/>
      <c r="J16212"/>
      <c r="S16212"/>
    </row>
    <row r="16213" spans="2:19" ht="19" x14ac:dyDescent="0.25">
      <c r="B16213"/>
      <c r="C16213"/>
      <c r="D16213"/>
      <c r="E16213"/>
      <c r="G16213" s="122"/>
      <c r="H16213"/>
      <c r="I16213"/>
      <c r="J16213"/>
      <c r="S16213"/>
    </row>
    <row r="16214" spans="2:19" ht="19" x14ac:dyDescent="0.25">
      <c r="B16214"/>
      <c r="C16214"/>
      <c r="D16214"/>
      <c r="E16214"/>
      <c r="G16214" s="122"/>
      <c r="H16214"/>
      <c r="I16214"/>
      <c r="J16214"/>
      <c r="S16214"/>
    </row>
    <row r="16215" spans="2:19" ht="19" x14ac:dyDescent="0.25">
      <c r="B16215"/>
      <c r="C16215"/>
      <c r="D16215"/>
      <c r="E16215"/>
      <c r="G16215" s="122"/>
      <c r="H16215"/>
      <c r="I16215"/>
      <c r="J16215"/>
      <c r="S16215"/>
    </row>
    <row r="16216" spans="2:19" ht="19" x14ac:dyDescent="0.25">
      <c r="B16216"/>
      <c r="C16216"/>
      <c r="D16216"/>
      <c r="E16216"/>
      <c r="G16216" s="122"/>
      <c r="H16216"/>
      <c r="I16216"/>
      <c r="J16216"/>
      <c r="S16216"/>
    </row>
    <row r="16217" spans="2:19" ht="19" x14ac:dyDescent="0.25">
      <c r="B16217"/>
      <c r="C16217"/>
      <c r="D16217"/>
      <c r="E16217"/>
      <c r="G16217" s="122"/>
      <c r="H16217"/>
      <c r="I16217"/>
      <c r="J16217"/>
      <c r="S16217"/>
    </row>
    <row r="16218" spans="2:19" ht="19" x14ac:dyDescent="0.25">
      <c r="B16218"/>
      <c r="C16218"/>
      <c r="D16218"/>
      <c r="E16218"/>
      <c r="G16218" s="122"/>
      <c r="H16218"/>
      <c r="I16218"/>
      <c r="J16218"/>
      <c r="S16218"/>
    </row>
    <row r="16219" spans="2:19" ht="19" x14ac:dyDescent="0.25">
      <c r="B16219"/>
      <c r="C16219"/>
      <c r="D16219"/>
      <c r="E16219"/>
      <c r="G16219" s="122"/>
      <c r="H16219"/>
      <c r="I16219"/>
      <c r="J16219"/>
      <c r="S16219"/>
    </row>
    <row r="16220" spans="2:19" ht="19" x14ac:dyDescent="0.25">
      <c r="B16220"/>
      <c r="C16220"/>
      <c r="D16220"/>
      <c r="E16220"/>
      <c r="G16220" s="122"/>
      <c r="H16220"/>
      <c r="I16220"/>
      <c r="J16220"/>
      <c r="S16220"/>
    </row>
    <row r="16221" spans="2:19" ht="19" x14ac:dyDescent="0.25">
      <c r="B16221"/>
      <c r="C16221"/>
      <c r="D16221"/>
      <c r="E16221"/>
      <c r="G16221" s="122"/>
      <c r="H16221"/>
      <c r="I16221"/>
      <c r="J16221"/>
      <c r="S16221"/>
    </row>
    <row r="16222" spans="2:19" ht="19" x14ac:dyDescent="0.25">
      <c r="B16222"/>
      <c r="C16222"/>
      <c r="D16222"/>
      <c r="E16222"/>
      <c r="G16222" s="122"/>
      <c r="H16222"/>
      <c r="I16222"/>
      <c r="J16222"/>
      <c r="S16222"/>
    </row>
    <row r="16223" spans="2:19" ht="19" x14ac:dyDescent="0.25">
      <c r="B16223"/>
      <c r="C16223"/>
      <c r="D16223"/>
      <c r="E16223"/>
      <c r="G16223" s="122"/>
      <c r="H16223"/>
      <c r="I16223"/>
      <c r="J16223"/>
      <c r="S16223"/>
    </row>
    <row r="16224" spans="2:19" ht="19" x14ac:dyDescent="0.25">
      <c r="B16224"/>
      <c r="C16224"/>
      <c r="D16224"/>
      <c r="E16224"/>
      <c r="G16224" s="122"/>
      <c r="H16224"/>
      <c r="I16224"/>
      <c r="J16224"/>
      <c r="S16224"/>
    </row>
    <row r="16225" spans="2:19" ht="19" x14ac:dyDescent="0.25">
      <c r="B16225"/>
      <c r="C16225"/>
      <c r="D16225"/>
      <c r="E16225"/>
      <c r="G16225" s="122"/>
      <c r="H16225"/>
      <c r="I16225"/>
      <c r="J16225"/>
      <c r="S16225"/>
    </row>
    <row r="16226" spans="2:19" ht="19" x14ac:dyDescent="0.25">
      <c r="B16226"/>
      <c r="C16226"/>
      <c r="D16226"/>
      <c r="E16226"/>
      <c r="G16226" s="122"/>
      <c r="H16226"/>
      <c r="I16226"/>
      <c r="J16226"/>
      <c r="S16226"/>
    </row>
    <row r="16227" spans="2:19" ht="19" x14ac:dyDescent="0.25">
      <c r="B16227"/>
      <c r="C16227"/>
      <c r="D16227"/>
      <c r="E16227"/>
      <c r="G16227" s="122"/>
      <c r="H16227"/>
      <c r="I16227"/>
      <c r="J16227"/>
      <c r="S16227"/>
    </row>
    <row r="16228" spans="2:19" ht="19" x14ac:dyDescent="0.25">
      <c r="B16228"/>
      <c r="C16228"/>
      <c r="D16228"/>
      <c r="E16228"/>
      <c r="G16228" s="122"/>
      <c r="H16228"/>
      <c r="I16228"/>
      <c r="J16228"/>
      <c r="S16228"/>
    </row>
    <row r="16229" spans="2:19" ht="19" x14ac:dyDescent="0.25">
      <c r="B16229"/>
      <c r="C16229"/>
      <c r="D16229"/>
      <c r="E16229"/>
      <c r="G16229" s="122"/>
      <c r="H16229"/>
      <c r="I16229"/>
      <c r="J16229"/>
      <c r="S16229"/>
    </row>
    <row r="16230" spans="2:19" ht="19" x14ac:dyDescent="0.25">
      <c r="B16230"/>
      <c r="C16230"/>
      <c r="D16230"/>
      <c r="E16230"/>
      <c r="G16230" s="122"/>
      <c r="H16230"/>
      <c r="I16230"/>
      <c r="J16230"/>
      <c r="S16230"/>
    </row>
    <row r="16231" spans="2:19" ht="19" x14ac:dyDescent="0.25">
      <c r="B16231"/>
      <c r="C16231"/>
      <c r="D16231"/>
      <c r="E16231"/>
      <c r="G16231" s="122"/>
      <c r="H16231"/>
      <c r="I16231"/>
      <c r="J16231"/>
      <c r="S16231"/>
    </row>
    <row r="16232" spans="2:19" ht="19" x14ac:dyDescent="0.25">
      <c r="B16232"/>
      <c r="C16232"/>
      <c r="D16232"/>
      <c r="E16232"/>
      <c r="G16232" s="122"/>
      <c r="H16232"/>
      <c r="I16232"/>
      <c r="J16232"/>
      <c r="S16232"/>
    </row>
    <row r="16233" spans="2:19" ht="19" x14ac:dyDescent="0.25">
      <c r="B16233"/>
      <c r="C16233"/>
      <c r="D16233"/>
      <c r="E16233"/>
      <c r="G16233" s="122"/>
      <c r="H16233"/>
      <c r="I16233"/>
      <c r="J16233"/>
      <c r="S16233"/>
    </row>
    <row r="16234" spans="2:19" ht="19" x14ac:dyDescent="0.25">
      <c r="B16234"/>
      <c r="C16234"/>
      <c r="D16234"/>
      <c r="E16234"/>
      <c r="G16234" s="122"/>
      <c r="H16234"/>
      <c r="I16234"/>
      <c r="J16234"/>
      <c r="S16234"/>
    </row>
    <row r="16235" spans="2:19" ht="19" x14ac:dyDescent="0.25">
      <c r="B16235"/>
      <c r="C16235"/>
      <c r="D16235"/>
      <c r="E16235"/>
      <c r="G16235" s="122"/>
      <c r="H16235"/>
      <c r="I16235"/>
      <c r="J16235"/>
      <c r="S16235"/>
    </row>
    <row r="16236" spans="2:19" ht="19" x14ac:dyDescent="0.25">
      <c r="B16236"/>
      <c r="C16236"/>
      <c r="D16236"/>
      <c r="E16236"/>
      <c r="G16236" s="122"/>
      <c r="H16236"/>
      <c r="I16236"/>
      <c r="J16236"/>
      <c r="S16236"/>
    </row>
    <row r="16237" spans="2:19" ht="19" x14ac:dyDescent="0.25">
      <c r="B16237"/>
      <c r="C16237"/>
      <c r="D16237"/>
      <c r="E16237"/>
      <c r="G16237" s="122"/>
      <c r="H16237"/>
      <c r="I16237"/>
      <c r="J16237"/>
      <c r="S16237"/>
    </row>
    <row r="16238" spans="2:19" ht="19" x14ac:dyDescent="0.25">
      <c r="B16238"/>
      <c r="C16238"/>
      <c r="D16238"/>
      <c r="E16238"/>
      <c r="G16238" s="122"/>
      <c r="H16238"/>
      <c r="I16238"/>
      <c r="J16238"/>
      <c r="S16238"/>
    </row>
    <row r="16239" spans="2:19" ht="19" x14ac:dyDescent="0.25">
      <c r="B16239"/>
      <c r="C16239"/>
      <c r="D16239"/>
      <c r="E16239"/>
      <c r="G16239" s="122"/>
      <c r="H16239"/>
      <c r="I16239"/>
      <c r="J16239"/>
      <c r="S16239"/>
    </row>
    <row r="16240" spans="2:19" ht="19" x14ac:dyDescent="0.25">
      <c r="B16240"/>
      <c r="C16240"/>
      <c r="D16240"/>
      <c r="E16240"/>
      <c r="G16240" s="122"/>
      <c r="H16240"/>
      <c r="I16240"/>
      <c r="J16240"/>
      <c r="S16240"/>
    </row>
    <row r="16241" spans="2:19" ht="19" x14ac:dyDescent="0.25">
      <c r="B16241"/>
      <c r="C16241"/>
      <c r="D16241"/>
      <c r="E16241"/>
      <c r="G16241" s="122"/>
      <c r="H16241"/>
      <c r="I16241"/>
      <c r="J16241"/>
      <c r="S16241"/>
    </row>
    <row r="16242" spans="2:19" ht="19" x14ac:dyDescent="0.25">
      <c r="B16242"/>
      <c r="C16242"/>
      <c r="D16242"/>
      <c r="E16242"/>
      <c r="G16242" s="122"/>
      <c r="H16242"/>
      <c r="I16242"/>
      <c r="J16242"/>
      <c r="S16242"/>
    </row>
    <row r="16243" spans="2:19" ht="19" x14ac:dyDescent="0.25">
      <c r="B16243"/>
      <c r="C16243"/>
      <c r="D16243"/>
      <c r="E16243"/>
      <c r="G16243" s="122"/>
      <c r="H16243"/>
      <c r="I16243"/>
      <c r="J16243"/>
      <c r="S16243"/>
    </row>
    <row r="16244" spans="2:19" ht="19" x14ac:dyDescent="0.25">
      <c r="B16244"/>
      <c r="C16244"/>
      <c r="D16244"/>
      <c r="E16244"/>
      <c r="G16244" s="122"/>
      <c r="H16244"/>
      <c r="I16244"/>
      <c r="J16244"/>
      <c r="S16244"/>
    </row>
    <row r="16245" spans="2:19" ht="19" x14ac:dyDescent="0.25">
      <c r="B16245"/>
      <c r="C16245"/>
      <c r="D16245"/>
      <c r="E16245"/>
      <c r="G16245" s="122"/>
      <c r="H16245"/>
      <c r="I16245"/>
      <c r="J16245"/>
      <c r="S16245"/>
    </row>
    <row r="16246" spans="2:19" ht="19" x14ac:dyDescent="0.25">
      <c r="B16246"/>
      <c r="C16246"/>
      <c r="D16246"/>
      <c r="E16246"/>
      <c r="G16246" s="122"/>
      <c r="H16246"/>
      <c r="I16246"/>
      <c r="J16246"/>
      <c r="S16246"/>
    </row>
    <row r="16247" spans="2:19" ht="19" x14ac:dyDescent="0.25">
      <c r="B16247"/>
      <c r="C16247"/>
      <c r="D16247"/>
      <c r="E16247"/>
      <c r="G16247" s="122"/>
      <c r="H16247"/>
      <c r="I16247"/>
      <c r="J16247"/>
      <c r="S16247"/>
    </row>
    <row r="16248" spans="2:19" ht="19" x14ac:dyDescent="0.25">
      <c r="B16248"/>
      <c r="C16248"/>
      <c r="D16248"/>
      <c r="E16248"/>
      <c r="G16248" s="122"/>
      <c r="H16248"/>
      <c r="I16248"/>
      <c r="J16248"/>
      <c r="S16248"/>
    </row>
    <row r="16249" spans="2:19" ht="19" x14ac:dyDescent="0.25">
      <c r="B16249"/>
      <c r="C16249"/>
      <c r="D16249"/>
      <c r="E16249"/>
      <c r="G16249" s="122"/>
      <c r="H16249"/>
      <c r="I16249"/>
      <c r="J16249"/>
      <c r="S16249"/>
    </row>
    <row r="16250" spans="2:19" ht="19" x14ac:dyDescent="0.25">
      <c r="B16250"/>
      <c r="C16250"/>
      <c r="D16250"/>
      <c r="E16250"/>
      <c r="G16250" s="122"/>
      <c r="H16250"/>
      <c r="I16250"/>
      <c r="J16250"/>
      <c r="S16250"/>
    </row>
    <row r="16251" spans="2:19" ht="19" x14ac:dyDescent="0.25">
      <c r="B16251"/>
      <c r="C16251"/>
      <c r="D16251"/>
      <c r="E16251"/>
      <c r="G16251" s="122"/>
      <c r="H16251"/>
      <c r="I16251"/>
      <c r="J16251"/>
      <c r="S16251"/>
    </row>
    <row r="16252" spans="2:19" ht="19" x14ac:dyDescent="0.25">
      <c r="B16252"/>
      <c r="C16252"/>
      <c r="D16252"/>
      <c r="E16252"/>
      <c r="G16252" s="122"/>
      <c r="H16252"/>
      <c r="I16252"/>
      <c r="J16252"/>
      <c r="S16252"/>
    </row>
    <row r="16253" spans="2:19" ht="19" x14ac:dyDescent="0.25">
      <c r="B16253"/>
      <c r="C16253"/>
      <c r="D16253"/>
      <c r="E16253"/>
      <c r="G16253" s="122"/>
      <c r="H16253"/>
      <c r="I16253"/>
      <c r="J16253"/>
      <c r="S16253"/>
    </row>
    <row r="16254" spans="2:19" ht="19" x14ac:dyDescent="0.25">
      <c r="B16254"/>
      <c r="C16254"/>
      <c r="D16254"/>
      <c r="E16254"/>
      <c r="G16254" s="122"/>
      <c r="H16254"/>
      <c r="I16254"/>
      <c r="J16254"/>
      <c r="S16254"/>
    </row>
    <row r="16255" spans="2:19" ht="19" x14ac:dyDescent="0.25">
      <c r="B16255"/>
      <c r="C16255"/>
      <c r="D16255"/>
      <c r="E16255"/>
      <c r="G16255" s="122"/>
      <c r="H16255"/>
      <c r="I16255"/>
      <c r="J16255"/>
      <c r="S16255"/>
    </row>
    <row r="16256" spans="2:19" ht="19" x14ac:dyDescent="0.25">
      <c r="B16256"/>
      <c r="C16256"/>
      <c r="D16256"/>
      <c r="E16256"/>
      <c r="G16256" s="122"/>
      <c r="H16256"/>
      <c r="I16256"/>
      <c r="J16256"/>
      <c r="S16256"/>
    </row>
    <row r="16257" spans="2:19" ht="19" x14ac:dyDescent="0.25">
      <c r="B16257"/>
      <c r="C16257"/>
      <c r="D16257"/>
      <c r="E16257"/>
      <c r="G16257" s="122"/>
      <c r="H16257"/>
      <c r="I16257"/>
      <c r="J16257"/>
      <c r="S16257"/>
    </row>
    <row r="16258" spans="2:19" ht="19" x14ac:dyDescent="0.25">
      <c r="B16258"/>
      <c r="C16258"/>
      <c r="D16258"/>
      <c r="E16258"/>
      <c r="G16258" s="122"/>
      <c r="H16258"/>
      <c r="I16258"/>
      <c r="J16258"/>
      <c r="S16258"/>
    </row>
    <row r="16259" spans="2:19" ht="19" x14ac:dyDescent="0.25">
      <c r="B16259"/>
      <c r="C16259"/>
      <c r="D16259"/>
      <c r="E16259"/>
      <c r="G16259" s="122"/>
      <c r="H16259"/>
      <c r="I16259"/>
      <c r="J16259"/>
      <c r="S16259"/>
    </row>
    <row r="16260" spans="2:19" ht="19" x14ac:dyDescent="0.25">
      <c r="B16260"/>
      <c r="C16260"/>
      <c r="D16260"/>
      <c r="E16260"/>
      <c r="G16260" s="122"/>
      <c r="H16260"/>
      <c r="I16260"/>
      <c r="J16260"/>
      <c r="S16260"/>
    </row>
    <row r="16261" spans="2:19" ht="19" x14ac:dyDescent="0.25">
      <c r="B16261"/>
      <c r="C16261"/>
      <c r="D16261"/>
      <c r="E16261"/>
      <c r="G16261" s="122"/>
      <c r="H16261"/>
      <c r="I16261"/>
      <c r="J16261"/>
      <c r="S16261"/>
    </row>
    <row r="16262" spans="2:19" ht="19" x14ac:dyDescent="0.25">
      <c r="B16262"/>
      <c r="C16262"/>
      <c r="D16262"/>
      <c r="E16262"/>
      <c r="G16262" s="122"/>
      <c r="H16262"/>
      <c r="I16262"/>
      <c r="J16262"/>
      <c r="S16262"/>
    </row>
    <row r="16263" spans="2:19" ht="19" x14ac:dyDescent="0.25">
      <c r="B16263"/>
      <c r="C16263"/>
      <c r="D16263"/>
      <c r="E16263"/>
      <c r="G16263" s="122"/>
      <c r="H16263"/>
      <c r="I16263"/>
      <c r="J16263"/>
      <c r="S16263"/>
    </row>
    <row r="16264" spans="2:19" ht="19" x14ac:dyDescent="0.25">
      <c r="B16264"/>
      <c r="C16264"/>
      <c r="D16264"/>
      <c r="E16264"/>
      <c r="G16264" s="122"/>
      <c r="H16264"/>
      <c r="I16264"/>
      <c r="J16264"/>
      <c r="S16264"/>
    </row>
    <row r="16265" spans="2:19" ht="19" x14ac:dyDescent="0.25">
      <c r="B16265"/>
      <c r="C16265"/>
      <c r="D16265"/>
      <c r="E16265"/>
      <c r="G16265" s="122"/>
      <c r="H16265"/>
      <c r="I16265"/>
      <c r="J16265"/>
      <c r="S16265"/>
    </row>
    <row r="16266" spans="2:19" ht="19" x14ac:dyDescent="0.25">
      <c r="B16266"/>
      <c r="C16266"/>
      <c r="D16266"/>
      <c r="E16266"/>
      <c r="G16266" s="122"/>
      <c r="H16266"/>
      <c r="I16266"/>
      <c r="J16266"/>
      <c r="S16266"/>
    </row>
    <row r="16267" spans="2:19" ht="19" x14ac:dyDescent="0.25">
      <c r="B16267"/>
      <c r="C16267"/>
      <c r="D16267"/>
      <c r="E16267"/>
      <c r="G16267" s="122"/>
      <c r="H16267"/>
      <c r="I16267"/>
      <c r="J16267"/>
      <c r="S16267"/>
    </row>
    <row r="16268" spans="2:19" ht="19" x14ac:dyDescent="0.25">
      <c r="B16268"/>
      <c r="C16268"/>
      <c r="D16268"/>
      <c r="E16268"/>
      <c r="G16268" s="122"/>
      <c r="H16268"/>
      <c r="I16268"/>
      <c r="J16268"/>
      <c r="S16268"/>
    </row>
    <row r="16269" spans="2:19" ht="19" x14ac:dyDescent="0.25">
      <c r="B16269"/>
      <c r="C16269"/>
      <c r="D16269"/>
      <c r="E16269"/>
      <c r="G16269" s="122"/>
      <c r="H16269"/>
      <c r="I16269"/>
      <c r="J16269"/>
      <c r="S16269"/>
    </row>
    <row r="16270" spans="2:19" ht="19" x14ac:dyDescent="0.25">
      <c r="B16270"/>
      <c r="C16270"/>
      <c r="D16270"/>
      <c r="E16270"/>
      <c r="G16270" s="122"/>
      <c r="H16270"/>
      <c r="I16270"/>
      <c r="J16270"/>
      <c r="S16270"/>
    </row>
    <row r="16271" spans="2:19" ht="19" x14ac:dyDescent="0.25">
      <c r="B16271"/>
      <c r="C16271"/>
      <c r="D16271"/>
      <c r="E16271"/>
      <c r="G16271" s="122"/>
      <c r="H16271"/>
      <c r="I16271"/>
      <c r="J16271"/>
      <c r="S16271"/>
    </row>
    <row r="16272" spans="2:19" ht="19" x14ac:dyDescent="0.25">
      <c r="B16272"/>
      <c r="C16272"/>
      <c r="D16272"/>
      <c r="E16272"/>
      <c r="G16272" s="122"/>
      <c r="H16272"/>
      <c r="I16272"/>
      <c r="J16272"/>
      <c r="S16272"/>
    </row>
    <row r="16273" spans="2:19" ht="19" x14ac:dyDescent="0.25">
      <c r="B16273"/>
      <c r="C16273"/>
      <c r="D16273"/>
      <c r="E16273"/>
      <c r="G16273" s="122"/>
      <c r="H16273"/>
      <c r="I16273"/>
      <c r="J16273"/>
      <c r="S16273"/>
    </row>
    <row r="16274" spans="2:19" ht="19" x14ac:dyDescent="0.25">
      <c r="B16274"/>
      <c r="C16274"/>
      <c r="D16274"/>
      <c r="E16274"/>
      <c r="G16274" s="122"/>
      <c r="H16274"/>
      <c r="I16274"/>
      <c r="J16274"/>
      <c r="S16274"/>
    </row>
    <row r="16275" spans="2:19" ht="19" x14ac:dyDescent="0.25">
      <c r="B16275"/>
      <c r="C16275"/>
      <c r="D16275"/>
      <c r="E16275"/>
      <c r="G16275" s="122"/>
      <c r="H16275"/>
      <c r="I16275"/>
      <c r="J16275"/>
      <c r="S16275"/>
    </row>
    <row r="16276" spans="2:19" ht="19" x14ac:dyDescent="0.25">
      <c r="B16276"/>
      <c r="C16276"/>
      <c r="D16276"/>
      <c r="E16276"/>
      <c r="G16276" s="122"/>
      <c r="H16276"/>
      <c r="I16276"/>
      <c r="J16276"/>
      <c r="S16276"/>
    </row>
    <row r="16277" spans="2:19" ht="19" x14ac:dyDescent="0.25">
      <c r="B16277"/>
      <c r="C16277"/>
      <c r="D16277"/>
      <c r="E16277"/>
      <c r="G16277" s="122"/>
      <c r="H16277"/>
      <c r="I16277"/>
      <c r="J16277"/>
      <c r="S16277"/>
    </row>
    <row r="16278" spans="2:19" ht="19" x14ac:dyDescent="0.25">
      <c r="B16278"/>
      <c r="C16278"/>
      <c r="D16278"/>
      <c r="E16278"/>
      <c r="G16278" s="122"/>
      <c r="H16278"/>
      <c r="I16278"/>
      <c r="J16278"/>
      <c r="S16278"/>
    </row>
    <row r="16279" spans="2:19" ht="19" x14ac:dyDescent="0.25">
      <c r="B16279"/>
      <c r="C16279"/>
      <c r="D16279"/>
      <c r="E16279"/>
      <c r="G16279" s="122"/>
      <c r="H16279"/>
      <c r="I16279"/>
      <c r="J16279"/>
      <c r="S16279"/>
    </row>
    <row r="16280" spans="2:19" ht="19" x14ac:dyDescent="0.25">
      <c r="B16280"/>
      <c r="C16280"/>
      <c r="D16280"/>
      <c r="E16280"/>
      <c r="G16280" s="122"/>
      <c r="H16280"/>
      <c r="I16280"/>
      <c r="J16280"/>
      <c r="S16280"/>
    </row>
    <row r="16281" spans="2:19" ht="19" x14ac:dyDescent="0.25">
      <c r="B16281"/>
      <c r="C16281"/>
      <c r="D16281"/>
      <c r="E16281"/>
      <c r="G16281" s="122"/>
      <c r="H16281"/>
      <c r="I16281"/>
      <c r="J16281"/>
      <c r="S16281"/>
    </row>
    <row r="16282" spans="2:19" ht="19" x14ac:dyDescent="0.25">
      <c r="B16282"/>
      <c r="C16282"/>
      <c r="D16282"/>
      <c r="E16282"/>
      <c r="G16282" s="122"/>
      <c r="H16282"/>
      <c r="I16282"/>
      <c r="J16282"/>
      <c r="S16282"/>
    </row>
    <row r="16283" spans="2:19" ht="19" x14ac:dyDescent="0.25">
      <c r="B16283"/>
      <c r="C16283"/>
      <c r="D16283"/>
      <c r="E16283"/>
      <c r="G16283" s="122"/>
      <c r="H16283"/>
      <c r="I16283"/>
      <c r="J16283"/>
      <c r="S16283"/>
    </row>
    <row r="16284" spans="2:19" ht="19" x14ac:dyDescent="0.25">
      <c r="B16284"/>
      <c r="C16284"/>
      <c r="D16284"/>
      <c r="E16284"/>
      <c r="G16284" s="122"/>
      <c r="H16284"/>
      <c r="I16284"/>
      <c r="J16284"/>
      <c r="S16284"/>
    </row>
    <row r="16285" spans="2:19" ht="19" x14ac:dyDescent="0.25">
      <c r="B16285"/>
      <c r="C16285"/>
      <c r="D16285"/>
      <c r="E16285"/>
      <c r="G16285" s="122"/>
      <c r="H16285"/>
      <c r="I16285"/>
      <c r="J16285"/>
      <c r="S16285"/>
    </row>
    <row r="16286" spans="2:19" ht="19" x14ac:dyDescent="0.25">
      <c r="B16286"/>
      <c r="C16286"/>
      <c r="D16286"/>
      <c r="E16286"/>
      <c r="G16286" s="122"/>
      <c r="H16286"/>
      <c r="I16286"/>
      <c r="J16286"/>
      <c r="S16286"/>
    </row>
    <row r="16287" spans="2:19" ht="19" x14ac:dyDescent="0.25">
      <c r="B16287"/>
      <c r="C16287"/>
      <c r="D16287"/>
      <c r="E16287"/>
      <c r="G16287" s="122"/>
      <c r="H16287"/>
      <c r="I16287"/>
      <c r="J16287"/>
      <c r="S16287"/>
    </row>
    <row r="16288" spans="2:19" ht="19" x14ac:dyDescent="0.25">
      <c r="B16288"/>
      <c r="C16288"/>
      <c r="D16288"/>
      <c r="E16288"/>
      <c r="G16288" s="122"/>
      <c r="H16288"/>
      <c r="I16288"/>
      <c r="J16288"/>
      <c r="S16288"/>
    </row>
    <row r="16289" spans="2:19" ht="19" x14ac:dyDescent="0.25">
      <c r="B16289"/>
      <c r="C16289"/>
      <c r="D16289"/>
      <c r="E16289"/>
      <c r="G16289" s="122"/>
      <c r="H16289"/>
      <c r="I16289"/>
      <c r="J16289"/>
      <c r="S16289"/>
    </row>
    <row r="16290" spans="2:19" ht="19" x14ac:dyDescent="0.25">
      <c r="B16290"/>
      <c r="C16290"/>
      <c r="D16290"/>
      <c r="E16290"/>
      <c r="G16290" s="122"/>
      <c r="H16290"/>
      <c r="I16290"/>
      <c r="J16290"/>
      <c r="S16290"/>
    </row>
    <row r="16291" spans="2:19" ht="19" x14ac:dyDescent="0.25">
      <c r="B16291"/>
      <c r="C16291"/>
      <c r="D16291"/>
      <c r="E16291"/>
      <c r="G16291" s="122"/>
      <c r="H16291"/>
      <c r="I16291"/>
      <c r="J16291"/>
      <c r="S16291"/>
    </row>
    <row r="16292" spans="2:19" ht="19" x14ac:dyDescent="0.25">
      <c r="B16292"/>
      <c r="C16292"/>
      <c r="D16292"/>
      <c r="E16292"/>
      <c r="G16292" s="122"/>
      <c r="H16292"/>
      <c r="I16292"/>
      <c r="J16292"/>
      <c r="S16292"/>
    </row>
    <row r="16293" spans="2:19" ht="19" x14ac:dyDescent="0.25">
      <c r="B16293"/>
      <c r="C16293"/>
      <c r="D16293"/>
      <c r="E16293"/>
      <c r="G16293" s="122"/>
      <c r="H16293"/>
      <c r="I16293"/>
      <c r="J16293"/>
      <c r="S16293"/>
    </row>
    <row r="16294" spans="2:19" ht="19" x14ac:dyDescent="0.25">
      <c r="B16294"/>
      <c r="C16294"/>
      <c r="D16294"/>
      <c r="E16294"/>
      <c r="G16294" s="122"/>
      <c r="H16294"/>
      <c r="I16294"/>
      <c r="J16294"/>
      <c r="S16294"/>
    </row>
    <row r="16295" spans="2:19" ht="19" x14ac:dyDescent="0.25">
      <c r="B16295"/>
      <c r="C16295"/>
      <c r="D16295"/>
      <c r="E16295"/>
      <c r="G16295" s="122"/>
      <c r="H16295"/>
      <c r="I16295"/>
      <c r="J16295"/>
      <c r="S16295"/>
    </row>
    <row r="16296" spans="2:19" ht="19" x14ac:dyDescent="0.25">
      <c r="B16296"/>
      <c r="C16296"/>
      <c r="D16296"/>
      <c r="E16296"/>
      <c r="G16296" s="122"/>
      <c r="H16296"/>
      <c r="I16296"/>
      <c r="J16296"/>
      <c r="S16296"/>
    </row>
    <row r="16297" spans="2:19" ht="19" x14ac:dyDescent="0.25">
      <c r="B16297"/>
      <c r="C16297"/>
      <c r="D16297"/>
      <c r="E16297"/>
      <c r="G16297" s="122"/>
      <c r="H16297"/>
      <c r="I16297"/>
      <c r="J16297"/>
      <c r="S16297"/>
    </row>
    <row r="16298" spans="2:19" ht="19" x14ac:dyDescent="0.25">
      <c r="B16298"/>
      <c r="C16298"/>
      <c r="D16298"/>
      <c r="E16298"/>
      <c r="G16298" s="122"/>
      <c r="H16298"/>
      <c r="I16298"/>
      <c r="J16298"/>
      <c r="S16298"/>
    </row>
    <row r="16299" spans="2:19" ht="19" x14ac:dyDescent="0.25">
      <c r="B16299"/>
      <c r="C16299"/>
      <c r="D16299"/>
      <c r="E16299"/>
      <c r="G16299" s="122"/>
      <c r="H16299"/>
      <c r="I16299"/>
      <c r="J16299"/>
      <c r="S16299"/>
    </row>
    <row r="16300" spans="2:19" ht="19" x14ac:dyDescent="0.25">
      <c r="B16300"/>
      <c r="C16300"/>
      <c r="D16300"/>
      <c r="E16300"/>
      <c r="G16300" s="122"/>
      <c r="H16300"/>
      <c r="I16300"/>
      <c r="J16300"/>
      <c r="S16300"/>
    </row>
    <row r="16301" spans="2:19" ht="19" x14ac:dyDescent="0.25">
      <c r="B16301"/>
      <c r="C16301"/>
      <c r="D16301"/>
      <c r="E16301"/>
      <c r="G16301" s="122"/>
      <c r="H16301"/>
      <c r="I16301"/>
      <c r="J16301"/>
      <c r="S16301"/>
    </row>
    <row r="16302" spans="2:19" ht="19" x14ac:dyDescent="0.25">
      <c r="B16302"/>
      <c r="C16302"/>
      <c r="D16302"/>
      <c r="E16302"/>
      <c r="G16302" s="122"/>
      <c r="H16302"/>
      <c r="I16302"/>
      <c r="J16302"/>
      <c r="S16302"/>
    </row>
    <row r="16303" spans="2:19" ht="19" x14ac:dyDescent="0.25">
      <c r="B16303"/>
      <c r="C16303"/>
      <c r="D16303"/>
      <c r="E16303"/>
      <c r="G16303" s="122"/>
      <c r="H16303"/>
      <c r="I16303"/>
      <c r="J16303"/>
      <c r="S16303"/>
    </row>
    <row r="16304" spans="2:19" ht="19" x14ac:dyDescent="0.25">
      <c r="B16304"/>
      <c r="C16304"/>
      <c r="D16304"/>
      <c r="E16304"/>
      <c r="G16304" s="122"/>
      <c r="H16304"/>
      <c r="I16304"/>
      <c r="J16304"/>
      <c r="S16304"/>
    </row>
    <row r="16305" spans="2:19" ht="19" x14ac:dyDescent="0.25">
      <c r="B16305"/>
      <c r="C16305"/>
      <c r="D16305"/>
      <c r="E16305"/>
      <c r="G16305" s="122"/>
      <c r="H16305"/>
      <c r="I16305"/>
      <c r="J16305"/>
      <c r="S16305"/>
    </row>
    <row r="16306" spans="2:19" ht="19" x14ac:dyDescent="0.25">
      <c r="B16306"/>
      <c r="C16306"/>
      <c r="D16306"/>
      <c r="E16306"/>
      <c r="G16306" s="122"/>
      <c r="H16306"/>
      <c r="I16306"/>
      <c r="J16306"/>
      <c r="S16306"/>
    </row>
    <row r="16307" spans="2:19" ht="19" x14ac:dyDescent="0.25">
      <c r="B16307"/>
      <c r="C16307"/>
      <c r="D16307"/>
      <c r="E16307"/>
      <c r="G16307" s="122"/>
      <c r="H16307"/>
      <c r="I16307"/>
      <c r="J16307"/>
      <c r="S16307"/>
    </row>
    <row r="16308" spans="2:19" ht="19" x14ac:dyDescent="0.25">
      <c r="B16308"/>
      <c r="C16308"/>
      <c r="D16308"/>
      <c r="E16308"/>
      <c r="G16308" s="122"/>
      <c r="H16308"/>
      <c r="I16308"/>
      <c r="J16308"/>
      <c r="S16308"/>
    </row>
    <row r="16309" spans="2:19" ht="19" x14ac:dyDescent="0.25">
      <c r="B16309"/>
      <c r="C16309"/>
      <c r="D16309"/>
      <c r="E16309"/>
      <c r="G16309" s="122"/>
      <c r="H16309"/>
      <c r="I16309"/>
      <c r="J16309"/>
      <c r="S16309"/>
    </row>
    <row r="16310" spans="2:19" ht="19" x14ac:dyDescent="0.25">
      <c r="B16310"/>
      <c r="C16310"/>
      <c r="D16310"/>
      <c r="E16310"/>
      <c r="G16310" s="122"/>
      <c r="H16310"/>
      <c r="I16310"/>
      <c r="J16310"/>
      <c r="S16310"/>
    </row>
    <row r="16311" spans="2:19" ht="19" x14ac:dyDescent="0.25">
      <c r="B16311"/>
      <c r="C16311"/>
      <c r="D16311"/>
      <c r="E16311"/>
      <c r="G16311" s="122"/>
      <c r="H16311"/>
      <c r="I16311"/>
      <c r="J16311"/>
      <c r="S16311"/>
    </row>
    <row r="16312" spans="2:19" ht="19" x14ac:dyDescent="0.25">
      <c r="B16312"/>
      <c r="C16312"/>
      <c r="D16312"/>
      <c r="E16312"/>
      <c r="G16312" s="122"/>
      <c r="H16312"/>
      <c r="I16312"/>
      <c r="J16312"/>
      <c r="S16312"/>
    </row>
    <row r="16313" spans="2:19" ht="19" x14ac:dyDescent="0.25">
      <c r="B16313"/>
      <c r="C16313"/>
      <c r="D16313"/>
      <c r="E16313"/>
      <c r="G16313" s="122"/>
      <c r="H16313"/>
      <c r="I16313"/>
      <c r="J16313"/>
      <c r="S16313"/>
    </row>
    <row r="16314" spans="2:19" ht="19" x14ac:dyDescent="0.25">
      <c r="B16314"/>
      <c r="C16314"/>
      <c r="D16314"/>
      <c r="E16314"/>
      <c r="G16314" s="122"/>
      <c r="H16314"/>
      <c r="I16314"/>
      <c r="J16314"/>
      <c r="S16314"/>
    </row>
    <row r="16315" spans="2:19" ht="19" x14ac:dyDescent="0.25">
      <c r="B16315"/>
      <c r="C16315"/>
      <c r="D16315"/>
      <c r="E16315"/>
      <c r="G16315" s="122"/>
      <c r="H16315"/>
      <c r="I16315"/>
      <c r="J16315"/>
      <c r="S16315"/>
    </row>
    <row r="16316" spans="2:19" ht="19" x14ac:dyDescent="0.25">
      <c r="B16316"/>
      <c r="C16316"/>
      <c r="D16316"/>
      <c r="E16316"/>
      <c r="G16316" s="122"/>
      <c r="H16316"/>
      <c r="I16316"/>
      <c r="J16316"/>
      <c r="S16316"/>
    </row>
    <row r="16317" spans="2:19" ht="19" x14ac:dyDescent="0.25">
      <c r="B16317"/>
      <c r="C16317"/>
      <c r="D16317"/>
      <c r="E16317"/>
      <c r="G16317" s="122"/>
      <c r="H16317"/>
      <c r="I16317"/>
      <c r="J16317"/>
      <c r="S16317"/>
    </row>
    <row r="16318" spans="2:19" ht="19" x14ac:dyDescent="0.25">
      <c r="B16318"/>
      <c r="C16318"/>
      <c r="D16318"/>
      <c r="E16318"/>
      <c r="G16318" s="122"/>
      <c r="H16318"/>
      <c r="I16318"/>
      <c r="J16318"/>
      <c r="S16318"/>
    </row>
    <row r="16319" spans="2:19" ht="19" x14ac:dyDescent="0.25">
      <c r="B16319"/>
      <c r="C16319"/>
      <c r="D16319"/>
      <c r="E16319"/>
      <c r="G16319" s="122"/>
      <c r="H16319"/>
      <c r="I16319"/>
      <c r="J16319"/>
      <c r="S16319"/>
    </row>
    <row r="16320" spans="2:19" ht="19" x14ac:dyDescent="0.25">
      <c r="B16320"/>
      <c r="C16320"/>
      <c r="D16320"/>
      <c r="E16320"/>
      <c r="G16320" s="122"/>
      <c r="H16320"/>
      <c r="I16320"/>
      <c r="J16320"/>
      <c r="S16320"/>
    </row>
    <row r="16321" spans="2:19" ht="19" x14ac:dyDescent="0.25">
      <c r="B16321"/>
      <c r="C16321"/>
      <c r="D16321"/>
      <c r="E16321"/>
      <c r="G16321" s="122"/>
      <c r="H16321"/>
      <c r="I16321"/>
      <c r="J16321"/>
      <c r="S16321"/>
    </row>
    <row r="16322" spans="2:19" ht="19" x14ac:dyDescent="0.25">
      <c r="B16322"/>
      <c r="C16322"/>
      <c r="D16322"/>
      <c r="E16322"/>
      <c r="G16322" s="122"/>
      <c r="H16322"/>
      <c r="I16322"/>
      <c r="J16322"/>
      <c r="S16322"/>
    </row>
    <row r="16323" spans="2:19" ht="19" x14ac:dyDescent="0.25">
      <c r="B16323"/>
      <c r="C16323"/>
      <c r="D16323"/>
      <c r="E16323"/>
      <c r="G16323" s="122"/>
      <c r="H16323"/>
      <c r="I16323"/>
      <c r="J16323"/>
      <c r="S16323"/>
    </row>
    <row r="16324" spans="2:19" ht="19" x14ac:dyDescent="0.25">
      <c r="B16324"/>
      <c r="C16324"/>
      <c r="D16324"/>
      <c r="E16324"/>
      <c r="G16324" s="122"/>
      <c r="H16324"/>
      <c r="I16324"/>
      <c r="J16324"/>
      <c r="S16324"/>
    </row>
    <row r="16325" spans="2:19" ht="19" x14ac:dyDescent="0.25">
      <c r="B16325"/>
      <c r="C16325"/>
      <c r="D16325"/>
      <c r="E16325"/>
      <c r="G16325" s="122"/>
      <c r="H16325"/>
      <c r="I16325"/>
      <c r="J16325"/>
      <c r="S16325"/>
    </row>
    <row r="16326" spans="2:19" ht="19" x14ac:dyDescent="0.25">
      <c r="B16326"/>
      <c r="C16326"/>
      <c r="D16326"/>
      <c r="E16326"/>
      <c r="G16326" s="122"/>
      <c r="H16326"/>
      <c r="I16326"/>
      <c r="J16326"/>
      <c r="S16326"/>
    </row>
    <row r="16327" spans="2:19" ht="19" x14ac:dyDescent="0.25">
      <c r="B16327"/>
      <c r="C16327"/>
      <c r="D16327"/>
      <c r="E16327"/>
      <c r="G16327" s="122"/>
      <c r="H16327"/>
      <c r="I16327"/>
      <c r="J16327"/>
      <c r="S16327"/>
    </row>
    <row r="16328" spans="2:19" ht="19" x14ac:dyDescent="0.25">
      <c r="B16328"/>
      <c r="C16328"/>
      <c r="D16328"/>
      <c r="E16328"/>
      <c r="G16328" s="122"/>
      <c r="H16328"/>
      <c r="I16328"/>
      <c r="J16328"/>
      <c r="S16328"/>
    </row>
    <row r="16329" spans="2:19" ht="19" x14ac:dyDescent="0.25">
      <c r="B16329"/>
      <c r="C16329"/>
      <c r="D16329"/>
      <c r="E16329"/>
      <c r="G16329" s="122"/>
      <c r="H16329"/>
      <c r="I16329"/>
      <c r="J16329"/>
      <c r="S16329"/>
    </row>
    <row r="16330" spans="2:19" ht="19" x14ac:dyDescent="0.25">
      <c r="B16330"/>
      <c r="C16330"/>
      <c r="D16330"/>
      <c r="E16330"/>
      <c r="G16330" s="122"/>
      <c r="H16330"/>
      <c r="I16330"/>
      <c r="J16330"/>
      <c r="S16330"/>
    </row>
    <row r="16331" spans="2:19" ht="19" x14ac:dyDescent="0.25">
      <c r="B16331"/>
      <c r="C16331"/>
      <c r="D16331"/>
      <c r="E16331"/>
      <c r="G16331" s="122"/>
      <c r="H16331"/>
      <c r="I16331"/>
      <c r="J16331"/>
      <c r="S16331"/>
    </row>
    <row r="16332" spans="2:19" ht="19" x14ac:dyDescent="0.25">
      <c r="B16332"/>
      <c r="C16332"/>
      <c r="D16332"/>
      <c r="E16332"/>
      <c r="G16332" s="122"/>
      <c r="H16332"/>
      <c r="I16332"/>
      <c r="J16332"/>
      <c r="S16332"/>
    </row>
    <row r="16333" spans="2:19" ht="19" x14ac:dyDescent="0.25">
      <c r="B16333"/>
      <c r="C16333"/>
      <c r="D16333"/>
      <c r="E16333"/>
      <c r="G16333" s="122"/>
      <c r="H16333"/>
      <c r="I16333"/>
      <c r="J16333"/>
      <c r="S16333"/>
    </row>
    <row r="16334" spans="2:19" ht="19" x14ac:dyDescent="0.25">
      <c r="B16334"/>
      <c r="C16334"/>
      <c r="D16334"/>
      <c r="E16334"/>
      <c r="G16334" s="122"/>
      <c r="H16334"/>
      <c r="I16334"/>
      <c r="J16334"/>
      <c r="S16334"/>
    </row>
    <row r="16335" spans="2:19" ht="19" x14ac:dyDescent="0.25">
      <c r="B16335"/>
      <c r="C16335"/>
      <c r="D16335"/>
      <c r="E16335"/>
      <c r="G16335" s="122"/>
      <c r="H16335"/>
      <c r="I16335"/>
      <c r="J16335"/>
      <c r="S16335"/>
    </row>
    <row r="16336" spans="2:19" ht="19" x14ac:dyDescent="0.25">
      <c r="B16336"/>
      <c r="C16336"/>
      <c r="D16336"/>
      <c r="E16336"/>
      <c r="G16336" s="122"/>
      <c r="H16336"/>
      <c r="I16336"/>
      <c r="J16336"/>
      <c r="S16336"/>
    </row>
    <row r="16337" spans="2:19" ht="19" x14ac:dyDescent="0.25">
      <c r="B16337"/>
      <c r="C16337"/>
      <c r="D16337"/>
      <c r="E16337"/>
      <c r="G16337" s="122"/>
      <c r="H16337"/>
      <c r="I16337"/>
      <c r="J16337"/>
      <c r="S16337"/>
    </row>
    <row r="16338" spans="2:19" ht="19" x14ac:dyDescent="0.25">
      <c r="B16338"/>
      <c r="C16338"/>
      <c r="D16338"/>
      <c r="E16338"/>
      <c r="G16338" s="122"/>
      <c r="H16338"/>
      <c r="I16338"/>
      <c r="J16338"/>
      <c r="S16338"/>
    </row>
    <row r="16339" spans="2:19" ht="19" x14ac:dyDescent="0.25">
      <c r="B16339"/>
      <c r="C16339"/>
      <c r="D16339"/>
      <c r="E16339"/>
      <c r="G16339" s="122"/>
      <c r="H16339"/>
      <c r="I16339"/>
      <c r="J16339"/>
      <c r="S16339"/>
    </row>
    <row r="16340" spans="2:19" ht="19" x14ac:dyDescent="0.25">
      <c r="B16340"/>
      <c r="C16340"/>
      <c r="D16340"/>
      <c r="E16340"/>
      <c r="G16340" s="122"/>
      <c r="H16340"/>
      <c r="I16340"/>
      <c r="J16340"/>
      <c r="S16340"/>
    </row>
    <row r="16341" spans="2:19" ht="19" x14ac:dyDescent="0.25">
      <c r="B16341"/>
      <c r="C16341"/>
      <c r="D16341"/>
      <c r="E16341"/>
      <c r="G16341" s="122"/>
      <c r="H16341"/>
      <c r="I16341"/>
      <c r="J16341"/>
      <c r="S16341"/>
    </row>
    <row r="16342" spans="2:19" ht="19" x14ac:dyDescent="0.25">
      <c r="B16342"/>
      <c r="C16342"/>
      <c r="D16342"/>
      <c r="E16342"/>
      <c r="G16342" s="122"/>
      <c r="H16342"/>
      <c r="I16342"/>
      <c r="J16342"/>
      <c r="S16342"/>
    </row>
    <row r="16343" spans="2:19" ht="19" x14ac:dyDescent="0.25">
      <c r="B16343"/>
      <c r="C16343"/>
      <c r="D16343"/>
      <c r="E16343"/>
      <c r="G16343" s="122"/>
      <c r="H16343"/>
      <c r="I16343"/>
      <c r="J16343"/>
      <c r="S16343"/>
    </row>
    <row r="16344" spans="2:19" ht="19" x14ac:dyDescent="0.25">
      <c r="B16344"/>
      <c r="C16344"/>
      <c r="D16344"/>
      <c r="E16344"/>
      <c r="G16344" s="122"/>
      <c r="H16344"/>
      <c r="I16344"/>
      <c r="J16344"/>
      <c r="S16344"/>
    </row>
    <row r="16345" spans="2:19" ht="19" x14ac:dyDescent="0.25">
      <c r="B16345"/>
      <c r="C16345"/>
      <c r="D16345"/>
      <c r="E16345"/>
      <c r="G16345" s="122"/>
      <c r="H16345"/>
      <c r="I16345"/>
      <c r="J16345"/>
      <c r="S16345"/>
    </row>
    <row r="16346" spans="2:19" ht="19" x14ac:dyDescent="0.25">
      <c r="B16346"/>
      <c r="C16346"/>
      <c r="D16346"/>
      <c r="E16346"/>
      <c r="G16346" s="122"/>
      <c r="H16346"/>
      <c r="I16346"/>
      <c r="J16346"/>
      <c r="S16346"/>
    </row>
    <row r="16347" spans="2:19" ht="19" x14ac:dyDescent="0.25">
      <c r="B16347"/>
      <c r="C16347"/>
      <c r="D16347"/>
      <c r="E16347"/>
      <c r="G16347" s="122"/>
      <c r="H16347"/>
      <c r="I16347"/>
      <c r="J16347"/>
      <c r="S16347"/>
    </row>
    <row r="16348" spans="2:19" ht="19" x14ac:dyDescent="0.25">
      <c r="B16348"/>
      <c r="C16348"/>
      <c r="D16348"/>
      <c r="E16348"/>
      <c r="G16348" s="122"/>
      <c r="H16348"/>
      <c r="I16348"/>
      <c r="J16348"/>
      <c r="S16348"/>
    </row>
    <row r="16349" spans="2:19" ht="19" x14ac:dyDescent="0.25">
      <c r="B16349"/>
      <c r="C16349"/>
      <c r="D16349"/>
      <c r="E16349"/>
      <c r="G16349" s="122"/>
      <c r="H16349"/>
      <c r="I16349"/>
      <c r="J16349"/>
      <c r="S16349"/>
    </row>
    <row r="16350" spans="2:19" ht="19" x14ac:dyDescent="0.25">
      <c r="B16350"/>
      <c r="C16350"/>
      <c r="D16350"/>
      <c r="E16350"/>
      <c r="G16350" s="122"/>
      <c r="H16350"/>
      <c r="I16350"/>
      <c r="J16350"/>
      <c r="S16350"/>
    </row>
    <row r="16351" spans="2:19" ht="19" x14ac:dyDescent="0.25">
      <c r="B16351"/>
      <c r="C16351"/>
      <c r="D16351"/>
      <c r="E16351"/>
      <c r="G16351" s="122"/>
      <c r="H16351"/>
      <c r="I16351"/>
      <c r="J16351"/>
      <c r="S16351"/>
    </row>
    <row r="16352" spans="2:19" ht="19" x14ac:dyDescent="0.25">
      <c r="B16352"/>
      <c r="C16352"/>
      <c r="D16352"/>
      <c r="E16352"/>
      <c r="G16352" s="122"/>
      <c r="H16352"/>
      <c r="I16352"/>
      <c r="J16352"/>
      <c r="S16352"/>
    </row>
    <row r="16353" spans="2:19" ht="19" x14ac:dyDescent="0.25">
      <c r="B16353"/>
      <c r="C16353"/>
      <c r="D16353"/>
      <c r="E16353"/>
      <c r="G16353" s="122"/>
      <c r="H16353"/>
      <c r="I16353"/>
      <c r="J16353"/>
      <c r="S16353"/>
    </row>
    <row r="16354" spans="2:19" ht="19" x14ac:dyDescent="0.25">
      <c r="B16354"/>
      <c r="C16354"/>
      <c r="D16354"/>
      <c r="E16354"/>
      <c r="G16354" s="122"/>
      <c r="H16354"/>
      <c r="I16354"/>
      <c r="J16354"/>
      <c r="S16354"/>
    </row>
    <row r="16355" spans="2:19" ht="19" x14ac:dyDescent="0.25">
      <c r="B16355"/>
      <c r="C16355"/>
      <c r="D16355"/>
      <c r="E16355"/>
      <c r="G16355" s="122"/>
      <c r="H16355"/>
      <c r="I16355"/>
      <c r="J16355"/>
      <c r="S16355"/>
    </row>
    <row r="16356" spans="2:19" ht="19" x14ac:dyDescent="0.25">
      <c r="B16356"/>
      <c r="C16356"/>
      <c r="D16356"/>
      <c r="E16356"/>
      <c r="G16356" s="122"/>
      <c r="H16356"/>
      <c r="I16356"/>
      <c r="J16356"/>
      <c r="S16356"/>
    </row>
    <row r="16357" spans="2:19" ht="19" x14ac:dyDescent="0.25">
      <c r="B16357"/>
      <c r="C16357"/>
      <c r="D16357"/>
      <c r="E16357"/>
      <c r="G16357" s="122"/>
      <c r="H16357"/>
      <c r="I16357"/>
      <c r="J16357"/>
      <c r="S16357"/>
    </row>
    <row r="16358" spans="2:19" ht="19" x14ac:dyDescent="0.25">
      <c r="B16358"/>
      <c r="C16358"/>
      <c r="D16358"/>
      <c r="E16358"/>
      <c r="G16358" s="122"/>
      <c r="H16358"/>
      <c r="I16358"/>
      <c r="J16358"/>
      <c r="S16358"/>
    </row>
    <row r="16359" spans="2:19" ht="19" x14ac:dyDescent="0.25">
      <c r="B16359"/>
      <c r="C16359"/>
      <c r="D16359"/>
      <c r="E16359"/>
      <c r="G16359" s="122"/>
      <c r="H16359"/>
      <c r="I16359"/>
      <c r="J16359"/>
      <c r="S16359"/>
    </row>
    <row r="16360" spans="2:19" ht="19" x14ac:dyDescent="0.25">
      <c r="B16360"/>
      <c r="C16360"/>
      <c r="D16360"/>
      <c r="E16360"/>
      <c r="G16360" s="122"/>
      <c r="H16360"/>
      <c r="I16360"/>
      <c r="J16360"/>
      <c r="S16360"/>
    </row>
    <row r="16361" spans="2:19" ht="19" x14ac:dyDescent="0.25">
      <c r="B16361"/>
      <c r="C16361"/>
      <c r="D16361"/>
      <c r="E16361"/>
      <c r="G16361" s="122"/>
      <c r="H16361"/>
      <c r="I16361"/>
      <c r="J16361"/>
      <c r="S16361"/>
    </row>
    <row r="16362" spans="2:19" ht="19" x14ac:dyDescent="0.25">
      <c r="B16362"/>
      <c r="C16362"/>
      <c r="D16362"/>
      <c r="E16362"/>
      <c r="G16362" s="122"/>
      <c r="H16362"/>
      <c r="I16362"/>
      <c r="J16362"/>
      <c r="S16362"/>
    </row>
    <row r="16363" spans="2:19" ht="19" x14ac:dyDescent="0.25">
      <c r="B16363"/>
      <c r="C16363"/>
      <c r="D16363"/>
      <c r="E16363"/>
      <c r="G16363" s="122"/>
      <c r="H16363"/>
      <c r="I16363"/>
      <c r="J16363"/>
      <c r="S16363"/>
    </row>
    <row r="16364" spans="2:19" ht="19" x14ac:dyDescent="0.25">
      <c r="B16364"/>
      <c r="C16364"/>
      <c r="D16364"/>
      <c r="E16364"/>
      <c r="G16364" s="122"/>
      <c r="H16364"/>
      <c r="I16364"/>
      <c r="J16364"/>
      <c r="S16364"/>
    </row>
    <row r="16365" spans="2:19" ht="19" x14ac:dyDescent="0.25">
      <c r="B16365"/>
      <c r="C16365"/>
      <c r="D16365"/>
      <c r="E16365"/>
      <c r="G16365" s="122"/>
      <c r="H16365"/>
      <c r="I16365"/>
      <c r="J16365"/>
      <c r="S16365"/>
    </row>
    <row r="16366" spans="2:19" ht="19" x14ac:dyDescent="0.25">
      <c r="B16366"/>
      <c r="C16366"/>
      <c r="D16366"/>
      <c r="E16366"/>
      <c r="G16366" s="122"/>
      <c r="H16366"/>
      <c r="I16366"/>
      <c r="J16366"/>
      <c r="S16366"/>
    </row>
    <row r="16367" spans="2:19" ht="19" x14ac:dyDescent="0.25">
      <c r="B16367"/>
      <c r="C16367"/>
      <c r="D16367"/>
      <c r="E16367"/>
      <c r="G16367" s="122"/>
      <c r="H16367"/>
      <c r="I16367"/>
      <c r="J16367"/>
      <c r="S16367"/>
    </row>
    <row r="16368" spans="2:19" ht="19" x14ac:dyDescent="0.25">
      <c r="B16368"/>
      <c r="C16368"/>
      <c r="D16368"/>
      <c r="E16368"/>
      <c r="G16368" s="122"/>
      <c r="H16368"/>
      <c r="I16368"/>
      <c r="J16368"/>
      <c r="S16368"/>
    </row>
    <row r="16369" spans="2:19" ht="19" x14ac:dyDescent="0.25">
      <c r="B16369"/>
      <c r="C16369"/>
      <c r="D16369"/>
      <c r="E16369"/>
      <c r="G16369" s="122"/>
      <c r="H16369"/>
      <c r="I16369"/>
      <c r="J16369"/>
      <c r="S16369"/>
    </row>
    <row r="16370" spans="2:19" ht="19" x14ac:dyDescent="0.25">
      <c r="B16370"/>
      <c r="C16370"/>
      <c r="D16370"/>
      <c r="E16370"/>
      <c r="G16370" s="122"/>
      <c r="H16370"/>
      <c r="I16370"/>
      <c r="J16370"/>
      <c r="S16370"/>
    </row>
    <row r="16371" spans="2:19" ht="19" x14ac:dyDescent="0.25">
      <c r="B16371"/>
      <c r="C16371"/>
      <c r="D16371"/>
      <c r="E16371"/>
      <c r="G16371" s="122"/>
      <c r="H16371"/>
      <c r="I16371"/>
      <c r="J16371"/>
      <c r="S16371"/>
    </row>
    <row r="16372" spans="2:19" ht="19" x14ac:dyDescent="0.25">
      <c r="B16372"/>
      <c r="C16372"/>
      <c r="D16372"/>
      <c r="E16372"/>
      <c r="G16372" s="122"/>
      <c r="H16372"/>
      <c r="I16372"/>
      <c r="J16372"/>
      <c r="S16372"/>
    </row>
    <row r="16373" spans="2:19" ht="19" x14ac:dyDescent="0.25">
      <c r="B16373"/>
      <c r="C16373"/>
      <c r="D16373"/>
      <c r="E16373"/>
      <c r="G16373" s="122"/>
      <c r="H16373"/>
      <c r="I16373"/>
      <c r="J16373"/>
      <c r="S16373"/>
    </row>
    <row r="16374" spans="2:19" ht="19" x14ac:dyDescent="0.25">
      <c r="B16374"/>
      <c r="C16374"/>
      <c r="D16374"/>
      <c r="E16374"/>
      <c r="G16374" s="122"/>
      <c r="H16374"/>
      <c r="I16374"/>
      <c r="J16374"/>
      <c r="S16374"/>
    </row>
    <row r="16375" spans="2:19" ht="19" x14ac:dyDescent="0.25">
      <c r="B16375"/>
      <c r="C16375"/>
      <c r="D16375"/>
      <c r="E16375"/>
      <c r="G16375" s="122"/>
      <c r="H16375"/>
      <c r="I16375"/>
      <c r="J16375"/>
      <c r="S16375"/>
    </row>
    <row r="16376" spans="2:19" ht="19" x14ac:dyDescent="0.25">
      <c r="B16376"/>
      <c r="C16376"/>
      <c r="D16376"/>
      <c r="E16376"/>
      <c r="G16376" s="122"/>
      <c r="H16376"/>
      <c r="I16376"/>
      <c r="J16376"/>
      <c r="S16376"/>
    </row>
    <row r="16377" spans="2:19" ht="19" x14ac:dyDescent="0.25">
      <c r="B16377"/>
      <c r="C16377"/>
      <c r="D16377"/>
      <c r="E16377"/>
      <c r="G16377" s="122"/>
      <c r="H16377"/>
      <c r="I16377"/>
      <c r="J16377"/>
      <c r="S16377"/>
    </row>
    <row r="16378" spans="2:19" ht="19" x14ac:dyDescent="0.25">
      <c r="B16378"/>
      <c r="C16378"/>
      <c r="D16378"/>
      <c r="E16378"/>
      <c r="G16378" s="122"/>
      <c r="H16378"/>
      <c r="I16378"/>
      <c r="J16378"/>
      <c r="S16378"/>
    </row>
    <row r="16379" spans="2:19" ht="19" x14ac:dyDescent="0.25">
      <c r="B16379"/>
      <c r="C16379"/>
      <c r="D16379"/>
      <c r="E16379"/>
      <c r="G16379" s="122"/>
      <c r="H16379"/>
      <c r="I16379"/>
      <c r="J16379"/>
      <c r="S16379"/>
    </row>
    <row r="16380" spans="2:19" ht="19" x14ac:dyDescent="0.25">
      <c r="B16380"/>
      <c r="C16380"/>
      <c r="D16380"/>
      <c r="E16380"/>
      <c r="G16380" s="122"/>
      <c r="H16380"/>
      <c r="I16380"/>
      <c r="J16380"/>
      <c r="S16380"/>
    </row>
    <row r="16381" spans="2:19" ht="24" customHeight="1" x14ac:dyDescent="0.25">
      <c r="B16381"/>
      <c r="C16381"/>
      <c r="D16381"/>
      <c r="E16381"/>
      <c r="G16381" s="122"/>
      <c r="H16381"/>
      <c r="I16381"/>
      <c r="J16381"/>
      <c r="S16381"/>
    </row>
    <row r="16382" spans="2:19" ht="24" customHeight="1" x14ac:dyDescent="0.25">
      <c r="B16382"/>
      <c r="C16382"/>
      <c r="D16382"/>
      <c r="E16382"/>
      <c r="G16382" s="122"/>
      <c r="H16382"/>
      <c r="I16382"/>
      <c r="J16382"/>
      <c r="S16382"/>
    </row>
    <row r="16383" spans="2:19" ht="24" customHeight="1" x14ac:dyDescent="0.25">
      <c r="B16383"/>
      <c r="C16383"/>
      <c r="D16383"/>
      <c r="E16383"/>
      <c r="G16383" s="122"/>
      <c r="H16383"/>
      <c r="I16383"/>
      <c r="J16383"/>
      <c r="S16383"/>
    </row>
    <row r="16384" spans="2:19" ht="24" customHeight="1" x14ac:dyDescent="0.25">
      <c r="B16384"/>
      <c r="C16384"/>
      <c r="D16384"/>
      <c r="E16384"/>
      <c r="G16384" s="122"/>
      <c r="H16384"/>
      <c r="I16384"/>
      <c r="J16384"/>
      <c r="S16384"/>
    </row>
    <row r="16385" spans="2:19" ht="24" customHeight="1" x14ac:dyDescent="0.25">
      <c r="B16385"/>
      <c r="C16385"/>
      <c r="D16385"/>
      <c r="E16385"/>
      <c r="G16385" s="122"/>
      <c r="H16385"/>
      <c r="S16385"/>
    </row>
    <row r="16386" spans="2:19" ht="24" customHeight="1" x14ac:dyDescent="0.25">
      <c r="B16386"/>
      <c r="C16386"/>
      <c r="D16386"/>
      <c r="E16386"/>
      <c r="G16386" s="122"/>
      <c r="H16386"/>
      <c r="S16386"/>
    </row>
    <row r="16387" spans="2:19" ht="24" customHeight="1" x14ac:dyDescent="0.25">
      <c r="G16387" s="122"/>
      <c r="H16387"/>
      <c r="S16387"/>
    </row>
  </sheetData>
  <mergeCells count="6">
    <mergeCell ref="K72:O72"/>
    <mergeCell ref="K62:O62"/>
    <mergeCell ref="K64:O64"/>
    <mergeCell ref="K66:O66"/>
    <mergeCell ref="K68:O68"/>
    <mergeCell ref="K70:O70"/>
  </mergeCells>
  <phoneticPr fontId="75" type="noConversion"/>
  <pageMargins left="0.7" right="0.7" top="0.75" bottom="0.75" header="0.3" footer="0.3"/>
  <pageSetup paperSize="10" orientation="portrait" horizontalDpi="4294967292" verticalDpi="4294967292"/>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abSelected="1" topLeftCell="A65" zoomScale="95" zoomScaleNormal="95" zoomScalePageLayoutView="95" workbookViewId="0">
      <selection activeCell="E40" sqref="E40"/>
    </sheetView>
  </sheetViews>
  <sheetFormatPr baseColWidth="10" defaultRowHeight="15" x14ac:dyDescent="0.2"/>
  <cols>
    <col min="1" max="1" width="8.33203125" style="210" customWidth="1"/>
    <col min="2" max="2" width="7.33203125" style="11" customWidth="1"/>
    <col min="3" max="9" width="11.83203125" customWidth="1"/>
    <col min="10" max="10" width="12.5" customWidth="1"/>
    <col min="11" max="12" width="11.83203125" customWidth="1"/>
    <col min="13" max="13" width="12.33203125" customWidth="1"/>
    <col min="14" max="19" width="11.83203125" customWidth="1"/>
  </cols>
  <sheetData>
    <row r="1" spans="1:19" s="8" customFormat="1" ht="58" customHeight="1" thickBot="1" x14ac:dyDescent="0.25">
      <c r="A1" s="191" t="s">
        <v>322</v>
      </c>
      <c r="B1" s="191" t="s">
        <v>314</v>
      </c>
      <c r="C1" s="192" t="s">
        <v>556</v>
      </c>
      <c r="D1" s="193" t="s">
        <v>557</v>
      </c>
      <c r="E1" s="192" t="s">
        <v>558</v>
      </c>
      <c r="F1" s="193" t="s">
        <v>559</v>
      </c>
      <c r="G1" s="192" t="s">
        <v>560</v>
      </c>
      <c r="H1" s="193" t="s">
        <v>561</v>
      </c>
      <c r="I1" s="192" t="s">
        <v>562</v>
      </c>
      <c r="J1" s="193" t="s">
        <v>563</v>
      </c>
      <c r="K1" s="192" t="s">
        <v>564</v>
      </c>
      <c r="L1" s="194" t="s">
        <v>565</v>
      </c>
      <c r="M1" s="192" t="s">
        <v>566</v>
      </c>
      <c r="N1" s="193" t="s">
        <v>567</v>
      </c>
      <c r="O1" s="192" t="s">
        <v>568</v>
      </c>
      <c r="P1" s="163" t="s">
        <v>569</v>
      </c>
      <c r="Q1" s="163" t="s">
        <v>570</v>
      </c>
      <c r="R1" s="163" t="s">
        <v>571</v>
      </c>
      <c r="S1" s="163" t="s">
        <v>572</v>
      </c>
    </row>
    <row r="2" spans="1:19" s="1" customFormat="1" ht="43" customHeight="1" thickBot="1" x14ac:dyDescent="0.25">
      <c r="A2" s="195" t="s">
        <v>435</v>
      </c>
      <c r="B2" s="196" t="s">
        <v>1114</v>
      </c>
      <c r="C2" s="8"/>
      <c r="F2" s="8"/>
      <c r="H2" s="4"/>
      <c r="J2" s="4"/>
      <c r="K2" s="88"/>
      <c r="L2" s="3"/>
      <c r="M2" s="4"/>
      <c r="N2" s="4"/>
      <c r="O2" s="4"/>
      <c r="P2" s="167"/>
      <c r="Q2" s="4"/>
      <c r="R2" s="4"/>
      <c r="S2" s="4"/>
    </row>
    <row r="3" spans="1:19" s="1" customFormat="1" ht="43" customHeight="1" thickBot="1" x14ac:dyDescent="0.25">
      <c r="A3" s="197"/>
      <c r="B3" s="198" t="s">
        <v>897</v>
      </c>
      <c r="C3" s="149"/>
      <c r="D3" s="149"/>
      <c r="E3" s="149"/>
      <c r="F3" s="149"/>
      <c r="G3" s="149"/>
      <c r="H3" s="4"/>
      <c r="I3" s="149"/>
      <c r="J3" s="4"/>
      <c r="K3" s="149"/>
      <c r="L3" s="148"/>
      <c r="M3" s="4"/>
      <c r="N3" s="4"/>
      <c r="O3" s="4"/>
      <c r="P3" s="149"/>
      <c r="Q3" s="4"/>
      <c r="R3" s="4"/>
      <c r="S3" s="4"/>
    </row>
    <row r="4" spans="1:19" s="1" customFormat="1" ht="43" customHeight="1" thickBot="1" x14ac:dyDescent="0.25">
      <c r="A4" s="197" t="s">
        <v>340</v>
      </c>
      <c r="B4" s="370" t="s">
        <v>1115</v>
      </c>
      <c r="C4" s="371" t="s">
        <v>1017</v>
      </c>
      <c r="D4" s="4"/>
      <c r="E4" s="4"/>
      <c r="F4" s="4"/>
      <c r="G4" s="166" t="s">
        <v>1017</v>
      </c>
      <c r="H4" s="4"/>
      <c r="I4" s="166" t="s">
        <v>1017</v>
      </c>
      <c r="J4" s="4"/>
      <c r="K4" s="166" t="s">
        <v>1017</v>
      </c>
      <c r="L4" s="4"/>
      <c r="M4" s="4"/>
      <c r="N4" s="4"/>
      <c r="O4" s="4"/>
      <c r="P4" s="6"/>
      <c r="Q4" s="4"/>
      <c r="R4" s="166" t="s">
        <v>1017</v>
      </c>
      <c r="S4" s="4"/>
    </row>
    <row r="5" spans="1:19" s="1" customFormat="1" ht="43" customHeight="1" thickBot="1" x14ac:dyDescent="0.25">
      <c r="A5" s="199" t="s">
        <v>650</v>
      </c>
      <c r="B5" s="200" t="s">
        <v>1117</v>
      </c>
      <c r="C5" s="183"/>
      <c r="D5" s="4"/>
      <c r="E5" s="4"/>
      <c r="F5" s="4"/>
      <c r="H5" s="4"/>
      <c r="J5" s="4"/>
      <c r="K5" s="88"/>
      <c r="L5" s="4"/>
      <c r="M5" s="4"/>
      <c r="N5" s="4"/>
      <c r="O5" s="4"/>
      <c r="P5" s="143"/>
      <c r="Q5" s="4"/>
      <c r="R5" s="4"/>
      <c r="S5" s="4"/>
    </row>
    <row r="6" spans="1:19" s="1" customFormat="1" ht="43" customHeight="1" thickBot="1" x14ac:dyDescent="0.25">
      <c r="A6" s="199" t="s">
        <v>665</v>
      </c>
      <c r="B6" s="200" t="s">
        <v>315</v>
      </c>
      <c r="C6" s="322"/>
      <c r="D6" s="4"/>
      <c r="E6" s="4"/>
      <c r="F6" s="4"/>
      <c r="G6" s="129"/>
      <c r="H6" s="4"/>
      <c r="I6" s="129"/>
      <c r="J6" s="4"/>
      <c r="K6" s="129"/>
      <c r="L6" s="4"/>
      <c r="M6" s="4"/>
      <c r="N6" s="4"/>
      <c r="O6" s="4"/>
      <c r="P6" s="129"/>
      <c r="Q6" s="4"/>
      <c r="R6" s="4"/>
      <c r="S6" s="4"/>
    </row>
    <row r="7" spans="1:19" s="1" customFormat="1" ht="43" customHeight="1" thickBot="1" x14ac:dyDescent="0.25">
      <c r="A7" s="197" t="s">
        <v>386</v>
      </c>
      <c r="B7" s="198" t="s">
        <v>316</v>
      </c>
      <c r="C7" s="90" t="s">
        <v>1116</v>
      </c>
      <c r="D7" s="90" t="s">
        <v>1116</v>
      </c>
      <c r="E7" s="90" t="s">
        <v>1116</v>
      </c>
      <c r="F7" s="90" t="s">
        <v>1116</v>
      </c>
      <c r="G7" s="90" t="s">
        <v>1116</v>
      </c>
      <c r="H7" s="147"/>
      <c r="I7" s="90" t="s">
        <v>1116</v>
      </c>
      <c r="J7" s="4"/>
      <c r="K7" s="89" t="s">
        <v>1116</v>
      </c>
      <c r="L7" s="90" t="s">
        <v>1116</v>
      </c>
      <c r="M7" s="90" t="s">
        <v>1116</v>
      </c>
      <c r="N7" s="4"/>
      <c r="O7" s="4"/>
      <c r="P7" s="91" t="s">
        <v>1017</v>
      </c>
      <c r="Q7" s="4"/>
      <c r="R7" s="91" t="s">
        <v>1017</v>
      </c>
      <c r="S7" s="4"/>
    </row>
    <row r="8" spans="1:19" s="1" customFormat="1" ht="43" customHeight="1" thickBot="1" x14ac:dyDescent="0.25">
      <c r="A8" s="197" t="s">
        <v>1118</v>
      </c>
      <c r="B8" s="198" t="s">
        <v>317</v>
      </c>
      <c r="C8" s="90" t="s">
        <v>1116</v>
      </c>
      <c r="D8" s="90" t="s">
        <v>1116</v>
      </c>
      <c r="E8" s="90" t="s">
        <v>1116</v>
      </c>
      <c r="F8" s="90" t="s">
        <v>1116</v>
      </c>
      <c r="G8" s="90" t="s">
        <v>1116</v>
      </c>
      <c r="H8" s="4"/>
      <c r="I8" s="90" t="s">
        <v>1116</v>
      </c>
      <c r="J8" s="4"/>
      <c r="K8" s="89" t="s">
        <v>1116</v>
      </c>
      <c r="L8" s="90" t="s">
        <v>1116</v>
      </c>
      <c r="M8" s="90" t="s">
        <v>1116</v>
      </c>
      <c r="N8" s="4"/>
      <c r="O8" s="4"/>
      <c r="P8" s="90" t="s">
        <v>1116</v>
      </c>
      <c r="Q8" s="4"/>
      <c r="R8" s="4"/>
      <c r="S8" s="4"/>
    </row>
    <row r="9" spans="1:19" s="1" customFormat="1" ht="43" customHeight="1" thickBot="1" x14ac:dyDescent="0.25">
      <c r="A9" s="201"/>
      <c r="B9" s="202" t="s">
        <v>1028</v>
      </c>
      <c r="C9" s="129" t="s">
        <v>1119</v>
      </c>
      <c r="D9" s="129" t="s">
        <v>1119</v>
      </c>
      <c r="E9" s="129" t="s">
        <v>1119</v>
      </c>
      <c r="F9" s="129" t="s">
        <v>1119</v>
      </c>
      <c r="G9" s="129" t="s">
        <v>1119</v>
      </c>
      <c r="H9" s="4"/>
      <c r="I9" s="129" t="s">
        <v>1119</v>
      </c>
      <c r="J9" s="4"/>
      <c r="K9" s="128" t="s">
        <v>1119</v>
      </c>
      <c r="L9" s="4"/>
      <c r="M9" s="4"/>
      <c r="N9" s="4"/>
      <c r="O9" s="4"/>
      <c r="P9" s="4"/>
      <c r="Q9" s="4"/>
      <c r="R9" s="4"/>
      <c r="S9" s="4"/>
    </row>
    <row r="10" spans="1:19" s="1" customFormat="1" ht="43" customHeight="1" thickBot="1" x14ac:dyDescent="0.25">
      <c r="A10" s="199" t="s">
        <v>690</v>
      </c>
      <c r="B10" s="202" t="s">
        <v>1120</v>
      </c>
      <c r="C10" s="128" t="s">
        <v>1119</v>
      </c>
      <c r="D10" s="4"/>
      <c r="E10" s="4"/>
      <c r="F10" s="4"/>
      <c r="G10" s="4"/>
      <c r="H10" s="4"/>
      <c r="I10" s="129" t="s">
        <v>1119</v>
      </c>
      <c r="J10" s="129" t="s">
        <v>1119</v>
      </c>
      <c r="K10" s="5"/>
      <c r="L10" s="4"/>
      <c r="M10" s="4"/>
      <c r="N10" s="4"/>
      <c r="O10" s="4"/>
      <c r="P10" s="181"/>
      <c r="Q10" s="4"/>
      <c r="R10" s="4"/>
      <c r="S10" s="4"/>
    </row>
    <row r="11" spans="1:19" s="1" customFormat="1" ht="43" customHeight="1" thickBot="1" x14ac:dyDescent="0.25">
      <c r="A11" s="195" t="s">
        <v>1121</v>
      </c>
      <c r="B11" s="202" t="s">
        <v>1009</v>
      </c>
      <c r="C11" s="166" t="s">
        <v>1017</v>
      </c>
      <c r="D11" s="166" t="s">
        <v>1017</v>
      </c>
      <c r="E11" s="166" t="s">
        <v>1017</v>
      </c>
      <c r="F11" s="166" t="s">
        <v>1017</v>
      </c>
      <c r="G11" s="166" t="s">
        <v>1017</v>
      </c>
      <c r="H11" s="4"/>
      <c r="I11" s="166" t="s">
        <v>1017</v>
      </c>
      <c r="J11" s="147"/>
      <c r="K11" s="166" t="s">
        <v>1017</v>
      </c>
      <c r="L11" s="371" t="s">
        <v>1017</v>
      </c>
      <c r="M11" s="4"/>
      <c r="N11" s="4"/>
      <c r="O11" s="4"/>
      <c r="P11" s="166" t="s">
        <v>1017</v>
      </c>
      <c r="Q11" s="4"/>
      <c r="R11" s="4"/>
      <c r="S11" s="4"/>
    </row>
    <row r="12" spans="1:19" s="1" customFormat="1" ht="43" customHeight="1" thickBot="1" x14ac:dyDescent="0.25">
      <c r="A12" s="195" t="s">
        <v>1122</v>
      </c>
      <c r="B12" s="202" t="s">
        <v>1123</v>
      </c>
      <c r="H12" s="4"/>
      <c r="J12" s="4"/>
      <c r="K12" s="88"/>
      <c r="L12" s="3"/>
      <c r="M12" s="4"/>
      <c r="N12" s="4"/>
      <c r="O12" s="4"/>
      <c r="P12" s="4"/>
      <c r="Q12" s="4"/>
      <c r="R12" s="4"/>
      <c r="S12" s="4"/>
    </row>
    <row r="13" spans="1:19" s="1" customFormat="1" ht="43" customHeight="1" thickBot="1" x14ac:dyDescent="0.25">
      <c r="A13" s="195"/>
      <c r="B13" s="202" t="s">
        <v>1124</v>
      </c>
      <c r="C13" s="129" t="s">
        <v>1119</v>
      </c>
      <c r="D13" s="129" t="s">
        <v>1119</v>
      </c>
      <c r="E13" s="129" t="s">
        <v>1119</v>
      </c>
      <c r="F13" s="129" t="s">
        <v>1119</v>
      </c>
      <c r="G13" s="129" t="s">
        <v>1119</v>
      </c>
      <c r="H13" s="4"/>
      <c r="I13" s="129" t="s">
        <v>1119</v>
      </c>
      <c r="J13" s="4"/>
      <c r="K13" s="128" t="s">
        <v>1119</v>
      </c>
      <c r="L13" s="4"/>
      <c r="M13" s="4"/>
      <c r="N13" s="4"/>
      <c r="O13" s="4"/>
      <c r="P13" s="4"/>
      <c r="Q13" s="4"/>
      <c r="R13" s="4"/>
      <c r="S13" s="4"/>
    </row>
    <row r="14" spans="1:19" s="1" customFormat="1" ht="43" customHeight="1" x14ac:dyDescent="0.2">
      <c r="A14" s="203"/>
      <c r="B14" s="204"/>
      <c r="C14"/>
      <c r="D14"/>
      <c r="E14"/>
      <c r="F14"/>
      <c r="G14"/>
      <c r="H14"/>
      <c r="I14"/>
      <c r="J14"/>
      <c r="K14"/>
      <c r="L14"/>
      <c r="M14"/>
      <c r="N14"/>
      <c r="O14"/>
      <c r="P14"/>
      <c r="Q14"/>
      <c r="R14"/>
      <c r="S14"/>
    </row>
    <row r="15" spans="1:19" s="206" customFormat="1" ht="57" customHeight="1" thickBot="1" x14ac:dyDescent="0.25">
      <c r="A15" s="191" t="s">
        <v>322</v>
      </c>
      <c r="B15" s="191" t="s">
        <v>314</v>
      </c>
      <c r="C15" s="205" t="s">
        <v>556</v>
      </c>
      <c r="D15" s="193" t="s">
        <v>557</v>
      </c>
      <c r="E15" s="192" t="s">
        <v>558</v>
      </c>
      <c r="F15" s="193" t="s">
        <v>559</v>
      </c>
      <c r="G15" s="192" t="s">
        <v>560</v>
      </c>
      <c r="H15" s="193" t="s">
        <v>561</v>
      </c>
      <c r="I15" s="192" t="s">
        <v>562</v>
      </c>
      <c r="J15" s="193" t="s">
        <v>563</v>
      </c>
      <c r="K15" s="192" t="s">
        <v>564</v>
      </c>
      <c r="L15" s="193" t="s">
        <v>565</v>
      </c>
      <c r="M15" s="192" t="s">
        <v>566</v>
      </c>
      <c r="N15" s="193" t="s">
        <v>567</v>
      </c>
      <c r="O15" s="192" t="s">
        <v>568</v>
      </c>
      <c r="P15" s="163" t="s">
        <v>569</v>
      </c>
      <c r="Q15" s="163" t="s">
        <v>570</v>
      </c>
      <c r="R15" s="163" t="s">
        <v>571</v>
      </c>
      <c r="S15" s="163" t="s">
        <v>572</v>
      </c>
    </row>
    <row r="16" spans="1:19" s="1" customFormat="1" ht="43" customHeight="1" thickBot="1" x14ac:dyDescent="0.25">
      <c r="A16" s="197" t="s">
        <v>383</v>
      </c>
      <c r="B16" s="198" t="s">
        <v>318</v>
      </c>
      <c r="C16" s="89" t="s">
        <v>1116</v>
      </c>
      <c r="D16" s="4"/>
      <c r="E16" s="4"/>
      <c r="F16" s="4"/>
      <c r="G16" s="90" t="s">
        <v>1116</v>
      </c>
      <c r="H16" s="4"/>
      <c r="I16" s="90" t="s">
        <v>1116</v>
      </c>
      <c r="J16" s="4"/>
      <c r="K16" s="90" t="s">
        <v>1116</v>
      </c>
      <c r="L16" s="90" t="s">
        <v>1116</v>
      </c>
      <c r="M16" s="4"/>
      <c r="N16" s="4"/>
      <c r="O16" s="4"/>
      <c r="P16" s="90" t="s">
        <v>1116</v>
      </c>
      <c r="Q16" s="4"/>
      <c r="R16" s="4"/>
      <c r="S16" s="4"/>
    </row>
    <row r="17" spans="1:20" s="1" customFormat="1" ht="43" customHeight="1" thickBot="1" x14ac:dyDescent="0.25">
      <c r="A17" s="197"/>
      <c r="B17" s="198" t="s">
        <v>908</v>
      </c>
      <c r="C17" s="149"/>
      <c r="D17" s="149"/>
      <c r="E17" s="149"/>
      <c r="F17" s="149"/>
      <c r="G17" s="149"/>
      <c r="H17" s="4"/>
      <c r="I17" s="149"/>
      <c r="J17" s="4"/>
      <c r="K17" s="149"/>
      <c r="L17" s="148"/>
      <c r="M17" s="4"/>
      <c r="N17" s="4"/>
      <c r="O17" s="4"/>
      <c r="P17" s="149"/>
      <c r="Q17" s="4"/>
      <c r="R17" s="4"/>
      <c r="S17" s="4"/>
    </row>
    <row r="18" spans="1:20" s="1" customFormat="1" ht="43" customHeight="1" x14ac:dyDescent="0.2">
      <c r="A18" s="203"/>
      <c r="B18" s="204"/>
      <c r="C18"/>
      <c r="D18"/>
      <c r="E18"/>
      <c r="F18"/>
      <c r="G18"/>
      <c r="H18"/>
      <c r="I18"/>
      <c r="J18"/>
      <c r="K18"/>
      <c r="L18"/>
      <c r="M18"/>
      <c r="N18"/>
      <c r="O18"/>
      <c r="P18"/>
      <c r="Q18"/>
      <c r="R18"/>
      <c r="S18"/>
      <c r="T18"/>
    </row>
    <row r="19" spans="1:20" s="206" customFormat="1" ht="58" customHeight="1" thickBot="1" x14ac:dyDescent="0.25">
      <c r="A19" s="191" t="s">
        <v>322</v>
      </c>
      <c r="B19" s="191" t="s">
        <v>314</v>
      </c>
      <c r="C19" s="192" t="s">
        <v>556</v>
      </c>
      <c r="D19" s="193" t="s">
        <v>557</v>
      </c>
      <c r="E19" s="192" t="s">
        <v>558</v>
      </c>
      <c r="F19" s="194" t="s">
        <v>559</v>
      </c>
      <c r="G19" s="192" t="s">
        <v>560</v>
      </c>
      <c r="H19" s="193" t="s">
        <v>561</v>
      </c>
      <c r="I19" s="192" t="s">
        <v>562</v>
      </c>
      <c r="J19" s="193" t="s">
        <v>563</v>
      </c>
      <c r="K19" s="192" t="s">
        <v>564</v>
      </c>
      <c r="L19" s="193" t="s">
        <v>565</v>
      </c>
      <c r="M19" s="192" t="s">
        <v>566</v>
      </c>
      <c r="N19" s="193" t="s">
        <v>567</v>
      </c>
      <c r="O19" s="192" t="s">
        <v>568</v>
      </c>
      <c r="P19" s="163" t="s">
        <v>569</v>
      </c>
      <c r="Q19" s="163" t="s">
        <v>570</v>
      </c>
      <c r="R19" s="163" t="s">
        <v>571</v>
      </c>
      <c r="S19" s="163" t="s">
        <v>572</v>
      </c>
    </row>
    <row r="20" spans="1:20" s="1" customFormat="1" ht="43" customHeight="1" thickBot="1" x14ac:dyDescent="0.25">
      <c r="A20" s="197" t="s">
        <v>354</v>
      </c>
      <c r="B20" s="198" t="s">
        <v>319</v>
      </c>
      <c r="C20" s="4"/>
      <c r="D20" s="4"/>
      <c r="E20" s="4"/>
      <c r="F20" s="128"/>
      <c r="G20" s="129"/>
      <c r="H20" s="4"/>
      <c r="I20" s="129"/>
      <c r="J20" s="4"/>
      <c r="K20" s="5"/>
      <c r="L20" s="4"/>
      <c r="M20" s="4"/>
      <c r="N20" s="4"/>
      <c r="O20" s="4"/>
      <c r="P20" s="4"/>
      <c r="Q20" s="4"/>
      <c r="R20" s="4"/>
      <c r="S20" s="4"/>
    </row>
    <row r="21" spans="1:20" s="1" customFormat="1" ht="43" customHeight="1" thickBot="1" x14ac:dyDescent="0.25">
      <c r="A21" s="197" t="s">
        <v>483</v>
      </c>
      <c r="B21" s="198" t="s">
        <v>1125</v>
      </c>
      <c r="C21" s="4"/>
      <c r="D21" s="4"/>
      <c r="E21" s="4"/>
      <c r="F21" s="128"/>
      <c r="G21" s="129"/>
      <c r="H21" s="4"/>
      <c r="I21" s="129"/>
      <c r="J21" s="4"/>
      <c r="K21" s="5"/>
      <c r="L21" s="4"/>
      <c r="M21" s="4"/>
      <c r="N21" s="4"/>
      <c r="O21" s="4"/>
      <c r="P21" s="4"/>
      <c r="Q21" s="4"/>
      <c r="R21" s="4"/>
      <c r="S21" s="4"/>
    </row>
    <row r="22" spans="1:20" s="1" customFormat="1" ht="43" customHeight="1" thickBot="1" x14ac:dyDescent="0.25">
      <c r="A22" s="197" t="s">
        <v>375</v>
      </c>
      <c r="B22" s="198" t="s">
        <v>320</v>
      </c>
      <c r="C22" s="4"/>
      <c r="D22" s="4"/>
      <c r="E22" s="4"/>
      <c r="F22" s="128" t="s">
        <v>1119</v>
      </c>
      <c r="G22" s="129" t="s">
        <v>1119</v>
      </c>
      <c r="H22" s="4"/>
      <c r="I22" s="129" t="s">
        <v>1119</v>
      </c>
      <c r="J22" s="4"/>
      <c r="K22" s="5"/>
      <c r="L22" s="4"/>
      <c r="M22" s="4"/>
      <c r="N22" s="4"/>
      <c r="O22" s="4"/>
      <c r="P22" s="4"/>
      <c r="Q22" s="4"/>
      <c r="R22" s="4"/>
      <c r="S22" s="4"/>
    </row>
    <row r="23" spans="1:20" s="1" customFormat="1" ht="43" customHeight="1" thickBot="1" x14ac:dyDescent="0.25">
      <c r="A23" s="197" t="s">
        <v>361</v>
      </c>
      <c r="B23" s="198" t="s">
        <v>1126</v>
      </c>
      <c r="C23" s="4"/>
      <c r="D23" s="4"/>
      <c r="E23" s="4"/>
      <c r="F23" s="128"/>
      <c r="G23" s="129"/>
      <c r="H23" s="129"/>
      <c r="I23" s="129"/>
      <c r="J23" s="129"/>
      <c r="K23" s="129"/>
      <c r="L23" s="129"/>
      <c r="M23" s="129"/>
      <c r="N23" s="129"/>
      <c r="O23" s="4"/>
      <c r="P23" s="4"/>
      <c r="Q23" s="4"/>
      <c r="R23" s="4"/>
      <c r="S23" s="4"/>
    </row>
    <row r="24" spans="1:20" s="1" customFormat="1" ht="43" customHeight="1" thickBot="1" x14ac:dyDescent="0.25">
      <c r="A24" s="197" t="s">
        <v>374</v>
      </c>
      <c r="B24" s="198" t="s">
        <v>1127</v>
      </c>
      <c r="C24" s="4"/>
      <c r="D24" s="4"/>
      <c r="E24" s="4"/>
      <c r="G24" s="3"/>
      <c r="H24" s="4"/>
      <c r="J24" s="4"/>
      <c r="K24" s="5"/>
      <c r="L24" s="4"/>
      <c r="M24" s="4"/>
      <c r="N24" s="4"/>
      <c r="O24" s="4"/>
      <c r="P24" s="4"/>
      <c r="Q24" s="4"/>
      <c r="R24" s="4"/>
      <c r="S24" s="4"/>
    </row>
    <row r="25" spans="1:20" s="1" customFormat="1" ht="43" customHeight="1" thickBot="1" x14ac:dyDescent="0.25">
      <c r="A25" s="197" t="s">
        <v>431</v>
      </c>
      <c r="B25" s="207" t="s">
        <v>1128</v>
      </c>
      <c r="C25" s="7"/>
      <c r="D25" s="4"/>
      <c r="E25" s="4"/>
      <c r="F25" s="129"/>
      <c r="G25" s="128"/>
      <c r="H25" s="4"/>
      <c r="I25" s="129"/>
      <c r="J25" s="4"/>
      <c r="K25" s="5"/>
      <c r="L25" s="4"/>
      <c r="M25" s="4"/>
      <c r="N25" s="4"/>
      <c r="O25" s="4"/>
      <c r="P25" s="4"/>
      <c r="Q25" s="4"/>
      <c r="R25" s="4"/>
      <c r="S25" s="4"/>
    </row>
    <row r="26" spans="1:20" s="1" customFormat="1" ht="43" customHeight="1" thickBot="1" x14ac:dyDescent="0.25">
      <c r="A26" s="197" t="s">
        <v>1129</v>
      </c>
      <c r="B26" s="198" t="s">
        <v>1130</v>
      </c>
      <c r="C26" s="4"/>
      <c r="D26" s="4"/>
      <c r="E26" s="4"/>
      <c r="F26" s="3"/>
      <c r="H26" s="4"/>
      <c r="J26" s="4"/>
      <c r="K26" s="5"/>
      <c r="L26" s="4"/>
      <c r="M26" s="4"/>
      <c r="N26" s="4"/>
      <c r="O26" s="4"/>
      <c r="P26" s="4"/>
      <c r="Q26" s="4"/>
      <c r="R26" s="4"/>
      <c r="S26" s="4"/>
    </row>
    <row r="27" spans="1:20" s="1" customFormat="1" ht="43" customHeight="1" thickBot="1" x14ac:dyDescent="0.25">
      <c r="A27" s="197" t="s">
        <v>1131</v>
      </c>
      <c r="B27" s="198" t="s">
        <v>1132</v>
      </c>
      <c r="C27" s="4"/>
      <c r="D27" s="4"/>
      <c r="E27" s="4"/>
      <c r="F27" s="129"/>
      <c r="G27" s="128"/>
      <c r="H27" s="4"/>
      <c r="I27" s="129"/>
      <c r="J27" s="4"/>
      <c r="K27" s="5"/>
      <c r="L27" s="4"/>
      <c r="M27" s="4"/>
      <c r="N27" s="4"/>
      <c r="O27" s="4"/>
      <c r="P27" s="4"/>
      <c r="Q27" s="4"/>
      <c r="R27" s="4"/>
      <c r="S27" s="4"/>
    </row>
    <row r="28" spans="1:20" s="1" customFormat="1" ht="43" customHeight="1" thickBot="1" x14ac:dyDescent="0.25">
      <c r="A28" s="197" t="s">
        <v>1133</v>
      </c>
      <c r="B28" s="198" t="s">
        <v>280</v>
      </c>
      <c r="C28" s="129"/>
      <c r="D28" s="129"/>
      <c r="E28" s="129"/>
      <c r="F28" s="129"/>
      <c r="G28" s="129"/>
      <c r="H28" s="4"/>
      <c r="I28" s="128"/>
      <c r="J28" s="4"/>
      <c r="K28" s="5"/>
      <c r="L28" s="4"/>
      <c r="M28" s="4"/>
      <c r="N28" s="4"/>
      <c r="O28" s="4"/>
      <c r="P28" s="4"/>
      <c r="Q28" s="4"/>
      <c r="R28" s="4"/>
      <c r="S28" s="4"/>
    </row>
    <row r="29" spans="1:20" s="1" customFormat="1" ht="43" customHeight="1" thickBot="1" x14ac:dyDescent="0.25">
      <c r="A29" s="197" t="s">
        <v>1134</v>
      </c>
      <c r="B29" s="198" t="s">
        <v>1135</v>
      </c>
      <c r="C29" s="8"/>
      <c r="F29" s="8"/>
      <c r="H29" s="4"/>
      <c r="I29" s="3"/>
      <c r="J29" s="4"/>
      <c r="K29" s="5"/>
      <c r="L29" s="4"/>
      <c r="M29" s="4"/>
      <c r="N29" s="4"/>
      <c r="O29" s="4"/>
      <c r="P29" s="4"/>
      <c r="Q29" s="4"/>
      <c r="R29" s="4"/>
      <c r="S29" s="4"/>
    </row>
    <row r="30" spans="1:20" s="1" customFormat="1" ht="43" customHeight="1" x14ac:dyDescent="0.2">
      <c r="A30" s="203"/>
      <c r="B30" s="204"/>
      <c r="C30"/>
      <c r="D30"/>
      <c r="E30"/>
      <c r="F30"/>
      <c r="G30"/>
      <c r="H30"/>
      <c r="I30"/>
      <c r="J30"/>
      <c r="K30"/>
      <c r="L30"/>
      <c r="M30"/>
      <c r="N30"/>
      <c r="O30"/>
      <c r="P30"/>
      <c r="Q30"/>
      <c r="R30"/>
      <c r="S30"/>
      <c r="T30"/>
    </row>
    <row r="31" spans="1:20" s="206" customFormat="1" ht="59" customHeight="1" thickBot="1" x14ac:dyDescent="0.25">
      <c r="A31" s="191" t="s">
        <v>322</v>
      </c>
      <c r="B31" s="191" t="s">
        <v>314</v>
      </c>
      <c r="C31" s="192" t="s">
        <v>556</v>
      </c>
      <c r="D31" s="194" t="s">
        <v>557</v>
      </c>
      <c r="E31" s="192" t="s">
        <v>558</v>
      </c>
      <c r="F31" s="193" t="s">
        <v>559</v>
      </c>
      <c r="G31" s="192" t="s">
        <v>560</v>
      </c>
      <c r="H31" s="193" t="s">
        <v>561</v>
      </c>
      <c r="I31" s="192" t="s">
        <v>562</v>
      </c>
      <c r="J31" s="193" t="s">
        <v>563</v>
      </c>
      <c r="K31" s="192" t="s">
        <v>564</v>
      </c>
      <c r="L31" s="193" t="s">
        <v>565</v>
      </c>
      <c r="M31" s="192" t="s">
        <v>566</v>
      </c>
      <c r="N31" s="193" t="s">
        <v>567</v>
      </c>
      <c r="O31" s="192" t="s">
        <v>568</v>
      </c>
      <c r="P31" s="163" t="s">
        <v>569</v>
      </c>
      <c r="Q31" s="163" t="s">
        <v>570</v>
      </c>
      <c r="R31" s="163" t="s">
        <v>571</v>
      </c>
      <c r="S31" s="163" t="s">
        <v>572</v>
      </c>
    </row>
    <row r="32" spans="1:20" s="1" customFormat="1" ht="43" customHeight="1" thickBot="1" x14ac:dyDescent="0.25">
      <c r="A32" s="197" t="s">
        <v>399</v>
      </c>
      <c r="B32" s="198" t="s">
        <v>1136</v>
      </c>
      <c r="C32" s="4"/>
      <c r="D32" s="128"/>
      <c r="E32" s="4"/>
      <c r="F32" s="4"/>
      <c r="G32" s="4"/>
      <c r="H32" s="4"/>
      <c r="I32" s="129"/>
      <c r="J32" s="4"/>
      <c r="K32" s="5"/>
      <c r="L32" s="4"/>
      <c r="M32" s="4"/>
      <c r="N32" s="4"/>
      <c r="O32" s="129"/>
      <c r="P32" s="129"/>
      <c r="Q32" s="4"/>
      <c r="R32" s="4"/>
      <c r="S32" s="4"/>
    </row>
    <row r="33" spans="1:20" s="1" customFormat="1" ht="43" customHeight="1" thickBot="1" x14ac:dyDescent="0.25">
      <c r="A33" s="197" t="s">
        <v>400</v>
      </c>
      <c r="B33" s="198" t="s">
        <v>1146</v>
      </c>
      <c r="C33" s="4"/>
      <c r="D33" s="128"/>
      <c r="E33" s="4"/>
      <c r="F33" s="4"/>
      <c r="G33" s="4"/>
      <c r="H33" s="4"/>
      <c r="I33" s="129"/>
      <c r="J33" s="4"/>
      <c r="K33" s="5"/>
      <c r="L33" s="4"/>
      <c r="M33" s="4"/>
      <c r="N33" s="4"/>
      <c r="O33" s="4"/>
      <c r="P33" s="6"/>
      <c r="Q33" s="4"/>
      <c r="R33" s="4"/>
      <c r="S33" s="4"/>
    </row>
    <row r="34" spans="1:20" s="1" customFormat="1" ht="43" customHeight="1" thickBot="1" x14ac:dyDescent="0.25">
      <c r="A34" s="197" t="s">
        <v>359</v>
      </c>
      <c r="B34" s="198" t="s">
        <v>1147</v>
      </c>
      <c r="C34" s="4"/>
      <c r="D34" s="371" t="s">
        <v>1017</v>
      </c>
      <c r="E34" s="4"/>
      <c r="F34" s="4"/>
      <c r="G34" s="4"/>
      <c r="H34" s="4"/>
      <c r="I34" s="166" t="s">
        <v>1017</v>
      </c>
      <c r="J34" s="4"/>
      <c r="K34" s="5"/>
      <c r="L34" s="4"/>
      <c r="M34" s="4"/>
      <c r="N34" s="4"/>
      <c r="O34" s="4"/>
      <c r="P34" s="6"/>
      <c r="Q34" s="4"/>
      <c r="R34" s="4"/>
      <c r="S34" s="4"/>
    </row>
    <row r="35" spans="1:20" s="1" customFormat="1" ht="43" customHeight="1" x14ac:dyDescent="0.2">
      <c r="A35" s="203"/>
      <c r="B35" s="204"/>
      <c r="C35"/>
      <c r="D35"/>
      <c r="E35"/>
      <c r="F35"/>
      <c r="G35"/>
      <c r="H35"/>
      <c r="I35"/>
      <c r="J35"/>
      <c r="K35"/>
      <c r="L35"/>
      <c r="M35"/>
      <c r="N35"/>
      <c r="O35"/>
      <c r="P35"/>
      <c r="Q35"/>
      <c r="R35"/>
      <c r="S35"/>
      <c r="T35"/>
    </row>
    <row r="36" spans="1:20" s="206" customFormat="1" ht="63" customHeight="1" thickBot="1" x14ac:dyDescent="0.25">
      <c r="A36" s="191" t="s">
        <v>322</v>
      </c>
      <c r="B36" s="191" t="s">
        <v>314</v>
      </c>
      <c r="C36" s="192" t="s">
        <v>556</v>
      </c>
      <c r="D36" s="193" t="s">
        <v>557</v>
      </c>
      <c r="E36" s="205" t="s">
        <v>558</v>
      </c>
      <c r="F36" s="193" t="s">
        <v>559</v>
      </c>
      <c r="G36" s="192" t="s">
        <v>560</v>
      </c>
      <c r="H36" s="193" t="s">
        <v>561</v>
      </c>
      <c r="I36" s="192" t="s">
        <v>562</v>
      </c>
      <c r="J36" s="193" t="s">
        <v>563</v>
      </c>
      <c r="K36" s="192" t="s">
        <v>564</v>
      </c>
      <c r="L36" s="193" t="s">
        <v>565</v>
      </c>
      <c r="M36" s="192" t="s">
        <v>566</v>
      </c>
      <c r="N36" s="193" t="s">
        <v>567</v>
      </c>
      <c r="O36" s="192" t="s">
        <v>568</v>
      </c>
      <c r="P36" s="163" t="s">
        <v>569</v>
      </c>
      <c r="Q36" s="163" t="s">
        <v>570</v>
      </c>
      <c r="R36" s="163" t="s">
        <v>571</v>
      </c>
      <c r="S36" s="163" t="s">
        <v>572</v>
      </c>
    </row>
    <row r="37" spans="1:20" s="1" customFormat="1" ht="43" customHeight="1" thickBot="1" x14ac:dyDescent="0.25">
      <c r="A37" s="197" t="s">
        <v>360</v>
      </c>
      <c r="B37" s="198" t="s">
        <v>1149</v>
      </c>
      <c r="C37" s="4"/>
      <c r="D37" s="4"/>
      <c r="E37" s="371" t="s">
        <v>1017</v>
      </c>
      <c r="F37" s="4"/>
      <c r="G37" s="4"/>
      <c r="H37" s="4"/>
      <c r="I37" s="166" t="s">
        <v>1017</v>
      </c>
      <c r="J37" s="4"/>
      <c r="K37" s="5"/>
      <c r="L37" s="4"/>
      <c r="M37" s="4"/>
      <c r="N37" s="4"/>
      <c r="O37" s="4"/>
      <c r="P37" s="4"/>
      <c r="Q37" s="4"/>
      <c r="R37" s="4"/>
      <c r="S37" s="4"/>
    </row>
    <row r="38" spans="1:20" s="1" customFormat="1" ht="43" customHeight="1" thickBot="1" x14ac:dyDescent="0.25">
      <c r="A38" s="197" t="s">
        <v>343</v>
      </c>
      <c r="B38" s="198" t="s">
        <v>1150</v>
      </c>
      <c r="C38" s="4"/>
      <c r="D38" s="4"/>
      <c r="E38" s="89" t="s">
        <v>1148</v>
      </c>
      <c r="F38" s="4"/>
      <c r="G38" s="4"/>
      <c r="H38" s="4"/>
      <c r="I38" s="90" t="s">
        <v>1148</v>
      </c>
      <c r="J38" s="4"/>
      <c r="K38" s="90" t="s">
        <v>1148</v>
      </c>
      <c r="L38" s="4"/>
      <c r="M38" s="4"/>
      <c r="N38" s="4"/>
      <c r="O38" s="4"/>
      <c r="P38" s="4"/>
      <c r="Q38" s="4"/>
      <c r="R38" s="4"/>
      <c r="S38" s="4"/>
    </row>
    <row r="39" spans="1:20" s="1" customFormat="1" ht="43" customHeight="1" thickBot="1" x14ac:dyDescent="0.25">
      <c r="A39" s="197" t="s">
        <v>344</v>
      </c>
      <c r="B39" s="198" t="s">
        <v>1151</v>
      </c>
      <c r="C39" s="4"/>
      <c r="D39" s="4"/>
      <c r="E39" s="89" t="s">
        <v>1148</v>
      </c>
      <c r="F39" s="4"/>
      <c r="G39" s="4"/>
      <c r="H39" s="4"/>
      <c r="I39" s="90" t="s">
        <v>1148</v>
      </c>
      <c r="J39" s="4"/>
      <c r="K39" s="90" t="s">
        <v>1148</v>
      </c>
      <c r="L39" s="4"/>
      <c r="M39" s="4"/>
      <c r="N39" s="4"/>
      <c r="O39" s="4"/>
      <c r="P39" s="4"/>
      <c r="Q39" s="4"/>
      <c r="R39" s="4"/>
      <c r="S39" s="4"/>
    </row>
    <row r="40" spans="1:20" s="1" customFormat="1" ht="43" customHeight="1" thickBot="1" x14ac:dyDescent="0.25">
      <c r="A40" s="197" t="s">
        <v>346</v>
      </c>
      <c r="B40" s="198" t="s">
        <v>1152</v>
      </c>
      <c r="C40" s="4"/>
      <c r="D40" s="4"/>
      <c r="E40" s="371" t="s">
        <v>1017</v>
      </c>
      <c r="F40" s="4"/>
      <c r="G40" s="4"/>
      <c r="H40" s="4"/>
      <c r="I40" s="166" t="s">
        <v>1017</v>
      </c>
      <c r="J40" s="4"/>
      <c r="K40" s="5"/>
      <c r="L40" s="4"/>
      <c r="M40" s="4"/>
      <c r="N40" s="4"/>
      <c r="O40" s="4"/>
      <c r="P40" s="4"/>
      <c r="Q40" s="4"/>
      <c r="R40" s="4"/>
      <c r="S40" s="4"/>
    </row>
    <row r="41" spans="1:20" s="1" customFormat="1" ht="43" customHeight="1" thickBot="1" x14ac:dyDescent="0.25">
      <c r="A41" s="197" t="s">
        <v>348</v>
      </c>
      <c r="B41" s="198" t="s">
        <v>1153</v>
      </c>
      <c r="C41" s="4"/>
      <c r="D41" s="4"/>
      <c r="E41" s="89" t="s">
        <v>1148</v>
      </c>
      <c r="F41" s="4"/>
      <c r="G41" s="4"/>
      <c r="H41" s="4"/>
      <c r="I41" s="90" t="s">
        <v>1148</v>
      </c>
      <c r="J41" s="4"/>
      <c r="K41" s="90" t="s">
        <v>1148</v>
      </c>
      <c r="L41" s="4"/>
      <c r="M41" s="4"/>
      <c r="N41" s="4"/>
      <c r="O41" s="4"/>
      <c r="P41" s="90" t="s">
        <v>1148</v>
      </c>
      <c r="Q41" s="4"/>
      <c r="R41" s="4"/>
      <c r="S41" s="4"/>
    </row>
    <row r="42" spans="1:20" s="1" customFormat="1" ht="43" customHeight="1" thickBot="1" x14ac:dyDescent="0.25">
      <c r="A42" s="197" t="s">
        <v>350</v>
      </c>
      <c r="B42" s="198" t="s">
        <v>1154</v>
      </c>
      <c r="C42" s="4"/>
      <c r="D42" s="4"/>
      <c r="E42" s="128"/>
      <c r="F42" s="4"/>
      <c r="G42" s="4"/>
      <c r="H42" s="4"/>
      <c r="I42" s="129"/>
      <c r="J42" s="4"/>
      <c r="K42" s="129"/>
      <c r="L42" s="4"/>
      <c r="M42" s="4"/>
      <c r="N42" s="4"/>
      <c r="O42" s="129"/>
      <c r="P42" s="4"/>
      <c r="Q42" s="4"/>
      <c r="R42" s="4"/>
      <c r="S42" s="4"/>
    </row>
    <row r="43" spans="1:20" s="1" customFormat="1" ht="43" customHeight="1" x14ac:dyDescent="0.2">
      <c r="A43" s="203"/>
      <c r="B43" s="204"/>
      <c r="C43"/>
      <c r="D43"/>
      <c r="E43"/>
      <c r="F43"/>
      <c r="G43"/>
      <c r="H43"/>
      <c r="I43"/>
      <c r="J43"/>
      <c r="K43"/>
      <c r="L43"/>
      <c r="M43"/>
      <c r="N43"/>
      <c r="O43"/>
      <c r="P43"/>
      <c r="Q43"/>
      <c r="R43"/>
      <c r="S43"/>
      <c r="T43"/>
    </row>
    <row r="44" spans="1:20" s="206" customFormat="1" ht="59" customHeight="1" thickBot="1" x14ac:dyDescent="0.25">
      <c r="A44" s="191" t="s">
        <v>322</v>
      </c>
      <c r="B44" s="191" t="s">
        <v>314</v>
      </c>
      <c r="C44" s="192" t="s">
        <v>556</v>
      </c>
      <c r="D44" s="193" t="s">
        <v>557</v>
      </c>
      <c r="E44" s="192" t="s">
        <v>558</v>
      </c>
      <c r="F44" s="193" t="s">
        <v>559</v>
      </c>
      <c r="G44" s="192" t="s">
        <v>560</v>
      </c>
      <c r="H44" s="193" t="s">
        <v>561</v>
      </c>
      <c r="I44" s="192" t="s">
        <v>562</v>
      </c>
      <c r="J44" s="194" t="s">
        <v>563</v>
      </c>
      <c r="K44" s="192" t="s">
        <v>564</v>
      </c>
      <c r="L44" s="193" t="s">
        <v>565</v>
      </c>
      <c r="M44" s="205" t="s">
        <v>566</v>
      </c>
      <c r="N44" s="193" t="s">
        <v>567</v>
      </c>
      <c r="O44" s="192" t="s">
        <v>568</v>
      </c>
      <c r="P44" s="163" t="s">
        <v>569</v>
      </c>
      <c r="Q44" s="163" t="s">
        <v>570</v>
      </c>
      <c r="R44" s="163" t="s">
        <v>571</v>
      </c>
      <c r="S44" s="163" t="s">
        <v>572</v>
      </c>
    </row>
    <row r="45" spans="1:20" s="1" customFormat="1" ht="43" customHeight="1" thickBot="1" x14ac:dyDescent="0.25">
      <c r="A45" s="197" t="s">
        <v>416</v>
      </c>
      <c r="B45" s="198" t="s">
        <v>281</v>
      </c>
      <c r="C45" s="129" t="s">
        <v>1155</v>
      </c>
      <c r="D45" s="129" t="s">
        <v>1155</v>
      </c>
      <c r="E45" s="129" t="s">
        <v>1155</v>
      </c>
      <c r="F45" s="129" t="s">
        <v>1155</v>
      </c>
      <c r="G45" s="129" t="s">
        <v>1155</v>
      </c>
      <c r="H45" s="4"/>
      <c r="I45" s="129" t="s">
        <v>1155</v>
      </c>
      <c r="J45" s="4"/>
      <c r="K45" s="129" t="s">
        <v>1155</v>
      </c>
      <c r="L45" s="4"/>
      <c r="M45" s="128" t="s">
        <v>1155</v>
      </c>
      <c r="N45" s="4"/>
      <c r="O45" s="4"/>
      <c r="P45" s="4"/>
      <c r="Q45" s="4"/>
      <c r="R45" s="157" t="s">
        <v>604</v>
      </c>
      <c r="S45" s="4"/>
    </row>
    <row r="46" spans="1:20" s="1" customFormat="1" ht="43" customHeight="1" thickBot="1" x14ac:dyDescent="0.25">
      <c r="A46" s="208" t="s">
        <v>370</v>
      </c>
      <c r="B46" s="196" t="s">
        <v>282</v>
      </c>
      <c r="C46" s="129" t="s">
        <v>1155</v>
      </c>
      <c r="D46" s="129" t="s">
        <v>1155</v>
      </c>
      <c r="E46" s="129" t="s">
        <v>1155</v>
      </c>
      <c r="F46" s="129" t="s">
        <v>1155</v>
      </c>
      <c r="G46" s="129" t="s">
        <v>1155</v>
      </c>
      <c r="H46" s="4"/>
      <c r="I46" s="129" t="s">
        <v>1155</v>
      </c>
      <c r="J46" s="4"/>
      <c r="K46" s="129" t="s">
        <v>1155</v>
      </c>
      <c r="L46" s="4"/>
      <c r="M46" s="128" t="s">
        <v>1155</v>
      </c>
      <c r="N46" s="4"/>
      <c r="O46" s="4"/>
      <c r="P46" s="157" t="s">
        <v>604</v>
      </c>
      <c r="Q46" s="4"/>
      <c r="R46" s="157" t="s">
        <v>604</v>
      </c>
      <c r="S46" s="4"/>
    </row>
    <row r="47" spans="1:20" s="1" customFormat="1" ht="43" customHeight="1" thickBot="1" x14ac:dyDescent="0.25">
      <c r="A47" s="197" t="s">
        <v>395</v>
      </c>
      <c r="B47" s="198" t="s">
        <v>283</v>
      </c>
      <c r="C47" s="129"/>
      <c r="D47" s="129"/>
      <c r="E47" s="129"/>
      <c r="F47" s="129"/>
      <c r="G47" s="129"/>
      <c r="H47" s="4"/>
      <c r="I47" s="129"/>
      <c r="J47" s="4"/>
      <c r="K47" s="5"/>
      <c r="L47" s="4"/>
      <c r="M47" s="128"/>
      <c r="N47" s="4"/>
      <c r="O47" s="4"/>
      <c r="P47" s="129"/>
      <c r="Q47" s="4"/>
      <c r="R47" s="129"/>
      <c r="S47" s="4"/>
    </row>
    <row r="48" spans="1:20" s="1" customFormat="1" ht="43" customHeight="1" thickBot="1" x14ac:dyDescent="0.25">
      <c r="A48" s="197" t="s">
        <v>407</v>
      </c>
      <c r="B48" s="198" t="s">
        <v>284</v>
      </c>
      <c r="H48" s="4"/>
      <c r="J48" s="4"/>
      <c r="K48" s="5"/>
      <c r="L48" s="4"/>
      <c r="M48" s="3"/>
      <c r="N48" s="4"/>
      <c r="O48" s="4"/>
      <c r="P48" s="9"/>
      <c r="Q48" s="4"/>
      <c r="R48" s="10"/>
      <c r="S48" s="4"/>
    </row>
    <row r="49" spans="1:20" s="1" customFormat="1" ht="43" customHeight="1" thickBot="1" x14ac:dyDescent="0.25">
      <c r="A49" s="197" t="s">
        <v>409</v>
      </c>
      <c r="B49" s="198" t="s">
        <v>285</v>
      </c>
      <c r="H49" s="4"/>
      <c r="J49" s="4"/>
      <c r="K49" s="5"/>
      <c r="L49" s="4"/>
      <c r="M49" s="142"/>
      <c r="N49" s="4"/>
      <c r="O49" s="4"/>
      <c r="P49" s="4"/>
      <c r="Q49" s="155"/>
      <c r="R49" s="4"/>
      <c r="S49" s="4"/>
    </row>
    <row r="50" spans="1:20" s="1" customFormat="1" ht="43" customHeight="1" thickBot="1" x14ac:dyDescent="0.25">
      <c r="A50" s="197" t="s">
        <v>429</v>
      </c>
      <c r="B50" s="198" t="s">
        <v>1156</v>
      </c>
      <c r="C50" s="129"/>
      <c r="D50" s="129"/>
      <c r="E50" s="129"/>
      <c r="F50" s="129"/>
      <c r="G50" s="129"/>
      <c r="H50" s="4"/>
      <c r="I50" s="129"/>
      <c r="J50" s="128"/>
      <c r="K50" s="129"/>
      <c r="L50" s="4"/>
      <c r="M50" s="4"/>
      <c r="N50" s="4"/>
      <c r="O50" s="4"/>
      <c r="P50" s="4"/>
      <c r="Q50" s="129"/>
      <c r="R50" s="4"/>
      <c r="S50" s="4"/>
    </row>
    <row r="51" spans="1:20" s="1" customFormat="1" ht="43" customHeight="1" thickBot="1" x14ac:dyDescent="0.25">
      <c r="A51" s="197" t="s">
        <v>405</v>
      </c>
      <c r="B51" s="198" t="s">
        <v>1157</v>
      </c>
      <c r="C51" s="129"/>
      <c r="D51" s="129"/>
      <c r="E51" s="129"/>
      <c r="F51" s="129"/>
      <c r="G51" s="129"/>
      <c r="H51" s="4"/>
      <c r="I51" s="129"/>
      <c r="J51" s="4"/>
      <c r="K51" s="5"/>
      <c r="L51" s="4"/>
      <c r="M51" s="128"/>
      <c r="N51" s="4"/>
      <c r="O51" s="4"/>
      <c r="P51" s="4"/>
      <c r="Q51" s="129"/>
      <c r="R51" s="4"/>
      <c r="S51" s="4"/>
    </row>
    <row r="52" spans="1:20" s="1" customFormat="1" ht="43" customHeight="1" thickBot="1" x14ac:dyDescent="0.25">
      <c r="A52" s="197" t="s">
        <v>1158</v>
      </c>
      <c r="B52" s="198" t="s">
        <v>286</v>
      </c>
      <c r="C52" s="90"/>
      <c r="D52" s="90"/>
      <c r="E52" s="90"/>
      <c r="F52" s="90"/>
      <c r="G52" s="90"/>
      <c r="H52" s="4"/>
      <c r="I52" s="90"/>
      <c r="J52" s="89"/>
      <c r="K52" s="90"/>
      <c r="L52" s="4"/>
      <c r="M52" s="90"/>
      <c r="N52" s="4"/>
      <c r="O52" s="4"/>
      <c r="P52" s="90"/>
      <c r="Q52" s="4"/>
      <c r="R52" s="4"/>
      <c r="S52" s="4"/>
    </row>
    <row r="53" spans="1:20" s="1" customFormat="1" ht="43" customHeight="1" x14ac:dyDescent="0.2">
      <c r="A53" s="203"/>
      <c r="B53" s="204"/>
      <c r="C53"/>
      <c r="D53"/>
      <c r="E53"/>
      <c r="F53"/>
      <c r="G53"/>
      <c r="H53"/>
      <c r="I53"/>
      <c r="J53"/>
      <c r="K53"/>
      <c r="L53"/>
      <c r="M53"/>
      <c r="N53"/>
      <c r="O53"/>
      <c r="P53"/>
      <c r="Q53"/>
      <c r="R53"/>
      <c r="S53"/>
      <c r="T53"/>
    </row>
    <row r="54" spans="1:20" s="206" customFormat="1" ht="60" customHeight="1" thickBot="1" x14ac:dyDescent="0.25">
      <c r="A54" s="191" t="s">
        <v>322</v>
      </c>
      <c r="B54" s="191" t="s">
        <v>314</v>
      </c>
      <c r="C54" s="205" t="s">
        <v>556</v>
      </c>
      <c r="D54" s="193" t="s">
        <v>557</v>
      </c>
      <c r="E54" s="192" t="s">
        <v>558</v>
      </c>
      <c r="F54" s="193" t="s">
        <v>559</v>
      </c>
      <c r="G54" s="192" t="s">
        <v>560</v>
      </c>
      <c r="H54" s="193" t="s">
        <v>561</v>
      </c>
      <c r="I54" s="192" t="s">
        <v>562</v>
      </c>
      <c r="J54" s="193" t="s">
        <v>563</v>
      </c>
      <c r="K54" s="192" t="s">
        <v>564</v>
      </c>
      <c r="L54" s="193" t="s">
        <v>565</v>
      </c>
      <c r="M54" s="192" t="s">
        <v>566</v>
      </c>
      <c r="N54" s="193" t="s">
        <v>567</v>
      </c>
      <c r="O54" s="192" t="s">
        <v>568</v>
      </c>
      <c r="P54" s="163" t="s">
        <v>569</v>
      </c>
      <c r="Q54" s="163" t="s">
        <v>570</v>
      </c>
      <c r="R54" s="163" t="s">
        <v>571</v>
      </c>
      <c r="S54" s="163" t="s">
        <v>572</v>
      </c>
    </row>
    <row r="55" spans="1:20" s="1" customFormat="1" ht="43" customHeight="1" thickBot="1" x14ac:dyDescent="0.25">
      <c r="A55" s="197" t="s">
        <v>417</v>
      </c>
      <c r="B55" s="198" t="s">
        <v>1159</v>
      </c>
      <c r="C55" s="129"/>
      <c r="D55" s="129"/>
      <c r="E55" s="129"/>
      <c r="F55" s="129"/>
      <c r="G55" s="129"/>
      <c r="H55" s="4"/>
      <c r="I55" s="129"/>
      <c r="J55" s="4"/>
      <c r="K55" s="129"/>
      <c r="L55" s="4"/>
      <c r="M55" s="129"/>
      <c r="N55" s="128"/>
      <c r="O55" s="4"/>
      <c r="P55" s="4"/>
      <c r="Q55" s="4"/>
      <c r="R55" s="4"/>
      <c r="S55" s="4"/>
    </row>
    <row r="56" spans="1:20" s="1" customFormat="1" ht="43" customHeight="1" thickBot="1" x14ac:dyDescent="0.25">
      <c r="A56" s="197" t="s">
        <v>419</v>
      </c>
      <c r="B56" s="198" t="s">
        <v>1160</v>
      </c>
      <c r="C56" s="129"/>
      <c r="D56" s="129"/>
      <c r="E56" s="129"/>
      <c r="F56" s="129"/>
      <c r="G56" s="129"/>
      <c r="H56" s="4"/>
      <c r="I56" s="129"/>
      <c r="J56" s="4"/>
      <c r="K56" s="129"/>
      <c r="L56" s="4"/>
      <c r="M56" s="129"/>
      <c r="N56" s="128"/>
      <c r="O56" s="4"/>
      <c r="P56" s="129"/>
      <c r="Q56" s="4"/>
      <c r="R56" s="4"/>
      <c r="S56" s="4"/>
    </row>
    <row r="57" spans="1:20" s="1" customFormat="1" ht="43" customHeight="1" x14ac:dyDescent="0.2">
      <c r="A57" s="203"/>
      <c r="B57" s="204"/>
      <c r="C57"/>
      <c r="D57"/>
      <c r="E57"/>
      <c r="F57"/>
      <c r="G57"/>
      <c r="H57"/>
      <c r="I57"/>
      <c r="J57"/>
      <c r="K57"/>
      <c r="L57"/>
      <c r="M57"/>
      <c r="N57"/>
      <c r="O57"/>
      <c r="P57"/>
      <c r="Q57"/>
      <c r="R57"/>
      <c r="S57"/>
      <c r="T57"/>
    </row>
    <row r="58" spans="1:20" s="206" customFormat="1" ht="59" customHeight="1" thickBot="1" x14ac:dyDescent="0.25">
      <c r="A58" s="191" t="s">
        <v>322</v>
      </c>
      <c r="B58" s="191" t="s">
        <v>314</v>
      </c>
      <c r="C58" s="192" t="s">
        <v>556</v>
      </c>
      <c r="D58" s="193" t="s">
        <v>557</v>
      </c>
      <c r="E58" s="192" t="s">
        <v>558</v>
      </c>
      <c r="F58" s="193" t="s">
        <v>559</v>
      </c>
      <c r="G58" s="192" t="s">
        <v>560</v>
      </c>
      <c r="H58" s="193" t="s">
        <v>561</v>
      </c>
      <c r="I58" s="192" t="s">
        <v>562</v>
      </c>
      <c r="J58" s="193" t="s">
        <v>563</v>
      </c>
      <c r="K58" s="192" t="s">
        <v>564</v>
      </c>
      <c r="L58" s="193" t="s">
        <v>565</v>
      </c>
      <c r="M58" s="192" t="s">
        <v>566</v>
      </c>
      <c r="N58" s="193" t="s">
        <v>567</v>
      </c>
      <c r="O58" s="192" t="s">
        <v>568</v>
      </c>
      <c r="P58" s="163" t="s">
        <v>569</v>
      </c>
      <c r="Q58" s="163" t="s">
        <v>570</v>
      </c>
      <c r="R58" s="163" t="s">
        <v>571</v>
      </c>
      <c r="S58" s="163" t="s">
        <v>572</v>
      </c>
    </row>
    <row r="59" spans="1:20" s="1" customFormat="1" ht="43" customHeight="1" thickBot="1" x14ac:dyDescent="0.25">
      <c r="A59" s="197" t="s">
        <v>397</v>
      </c>
      <c r="B59" s="198" t="s">
        <v>287</v>
      </c>
      <c r="C59" s="129"/>
      <c r="D59" s="129"/>
      <c r="E59" s="129"/>
      <c r="F59" s="129"/>
      <c r="G59" s="129"/>
      <c r="H59" s="4"/>
      <c r="I59" s="129"/>
      <c r="J59" s="4"/>
      <c r="K59" s="129"/>
      <c r="L59" s="4"/>
      <c r="M59" s="128"/>
      <c r="N59" s="4"/>
      <c r="O59" s="4"/>
      <c r="P59" s="129"/>
      <c r="Q59" s="4"/>
      <c r="R59" s="129"/>
      <c r="S59" s="4"/>
    </row>
    <row r="60" spans="1:20" s="1" customFormat="1" ht="43" customHeight="1" thickBot="1" x14ac:dyDescent="0.25">
      <c r="A60" s="197" t="s">
        <v>402</v>
      </c>
      <c r="B60" s="198" t="s">
        <v>288</v>
      </c>
      <c r="H60" s="4"/>
      <c r="J60" s="4"/>
      <c r="K60" s="88"/>
      <c r="L60" s="4"/>
      <c r="M60" s="3"/>
      <c r="N60" s="4"/>
      <c r="O60" s="4"/>
      <c r="P60" s="9"/>
      <c r="Q60" s="4"/>
      <c r="R60" s="9"/>
      <c r="S60" s="4"/>
    </row>
    <row r="61" spans="1:20" s="1" customFormat="1" ht="43" customHeight="1" thickBot="1" x14ac:dyDescent="0.25">
      <c r="A61" s="197" t="s">
        <v>404</v>
      </c>
      <c r="B61" s="198" t="s">
        <v>289</v>
      </c>
      <c r="C61" s="90" t="s">
        <v>1148</v>
      </c>
      <c r="D61" s="91" t="s">
        <v>1017</v>
      </c>
      <c r="E61" s="91" t="s">
        <v>1017</v>
      </c>
      <c r="F61" s="91" t="s">
        <v>1017</v>
      </c>
      <c r="G61" s="91" t="s">
        <v>1017</v>
      </c>
      <c r="H61" s="4"/>
      <c r="I61" s="91" t="s">
        <v>1017</v>
      </c>
      <c r="J61" s="4"/>
      <c r="K61" s="91" t="s">
        <v>1017</v>
      </c>
      <c r="L61" s="4"/>
      <c r="M61" s="162" t="s">
        <v>1017</v>
      </c>
      <c r="N61" s="4"/>
      <c r="O61" s="4"/>
      <c r="P61" s="4"/>
      <c r="Q61" s="4"/>
      <c r="R61" s="4"/>
      <c r="S61" s="4"/>
    </row>
    <row r="62" spans="1:20" s="1" customFormat="1" ht="43" customHeight="1" thickBot="1" x14ac:dyDescent="0.25">
      <c r="A62" s="209" t="s">
        <v>290</v>
      </c>
      <c r="B62" s="198" t="s">
        <v>1161</v>
      </c>
      <c r="C62" s="149" t="s">
        <v>1155</v>
      </c>
      <c r="D62" s="149" t="s">
        <v>1155</v>
      </c>
      <c r="E62" s="149" t="s">
        <v>1155</v>
      </c>
      <c r="F62" s="149" t="s">
        <v>1155</v>
      </c>
      <c r="G62" s="149" t="s">
        <v>1155</v>
      </c>
      <c r="H62" s="4"/>
      <c r="I62" s="149" t="s">
        <v>1155</v>
      </c>
      <c r="J62" s="4"/>
      <c r="K62" s="149" t="s">
        <v>1155</v>
      </c>
      <c r="L62" s="4"/>
      <c r="M62" s="148" t="s">
        <v>1155</v>
      </c>
      <c r="N62" s="4"/>
      <c r="O62" s="4"/>
      <c r="P62" s="4"/>
      <c r="Q62" s="4"/>
      <c r="R62" s="4"/>
      <c r="S62" s="4"/>
    </row>
    <row r="63" spans="1:20" s="1" customFormat="1" ht="43" customHeight="1" x14ac:dyDescent="0.2">
      <c r="A63" s="203"/>
      <c r="B63" s="204"/>
      <c r="C63"/>
      <c r="D63"/>
      <c r="E63"/>
      <c r="F63"/>
      <c r="G63"/>
      <c r="H63"/>
      <c r="I63"/>
      <c r="J63"/>
      <c r="K63"/>
      <c r="L63"/>
      <c r="M63"/>
      <c r="N63"/>
      <c r="O63"/>
      <c r="P63"/>
      <c r="Q63"/>
      <c r="R63"/>
      <c r="S63"/>
      <c r="T63"/>
    </row>
    <row r="64" spans="1:20" s="206" customFormat="1" ht="58" customHeight="1" thickBot="1" x14ac:dyDescent="0.25">
      <c r="A64" s="191" t="s">
        <v>322</v>
      </c>
      <c r="B64" s="191" t="s">
        <v>314</v>
      </c>
      <c r="C64" s="192" t="s">
        <v>556</v>
      </c>
      <c r="D64" s="193" t="s">
        <v>557</v>
      </c>
      <c r="E64" s="192" t="s">
        <v>558</v>
      </c>
      <c r="F64" s="193" t="s">
        <v>559</v>
      </c>
      <c r="G64" s="192" t="s">
        <v>560</v>
      </c>
      <c r="H64" s="194" t="s">
        <v>561</v>
      </c>
      <c r="I64" s="192" t="s">
        <v>562</v>
      </c>
      <c r="J64" s="193" t="s">
        <v>563</v>
      </c>
      <c r="K64" s="192" t="s">
        <v>564</v>
      </c>
      <c r="L64" s="193" t="s">
        <v>565</v>
      </c>
      <c r="M64" s="192" t="s">
        <v>566</v>
      </c>
      <c r="N64" s="193" t="s">
        <v>567</v>
      </c>
      <c r="O64" s="192" t="s">
        <v>568</v>
      </c>
      <c r="P64" s="163" t="s">
        <v>569</v>
      </c>
      <c r="Q64" s="163" t="s">
        <v>570</v>
      </c>
      <c r="R64" s="163" t="s">
        <v>571</v>
      </c>
      <c r="S64" s="163" t="s">
        <v>572</v>
      </c>
    </row>
    <row r="65" spans="1:20" s="1" customFormat="1" ht="43" customHeight="1" thickBot="1" x14ac:dyDescent="0.25">
      <c r="A65" s="197" t="s">
        <v>380</v>
      </c>
      <c r="B65" s="198" t="s">
        <v>1162</v>
      </c>
      <c r="C65" s="129"/>
      <c r="D65" s="129"/>
      <c r="E65" s="129"/>
      <c r="F65" s="129"/>
      <c r="G65" s="129"/>
      <c r="H65" s="128"/>
      <c r="I65" s="129"/>
      <c r="J65" s="4"/>
      <c r="K65" s="129"/>
      <c r="L65" s="4"/>
      <c r="M65" s="129"/>
      <c r="N65" s="4"/>
      <c r="O65" s="4"/>
      <c r="P65" s="129"/>
      <c r="Q65" s="4"/>
      <c r="R65" s="4"/>
      <c r="S65" s="4"/>
    </row>
    <row r="66" spans="1:20" s="1" customFormat="1" ht="43" customHeight="1" thickBot="1" x14ac:dyDescent="0.25">
      <c r="A66" s="197" t="s">
        <v>426</v>
      </c>
      <c r="B66" s="198" t="s">
        <v>1163</v>
      </c>
      <c r="C66" s="129"/>
      <c r="D66" s="129"/>
      <c r="E66" s="129"/>
      <c r="F66" s="129"/>
      <c r="G66" s="129"/>
      <c r="H66" s="128"/>
      <c r="I66" s="129"/>
      <c r="J66" s="4"/>
      <c r="K66" s="129"/>
      <c r="L66" s="4"/>
      <c r="M66" s="129"/>
      <c r="N66" s="4"/>
      <c r="O66" s="4"/>
      <c r="P66" s="129"/>
      <c r="Q66" s="4"/>
      <c r="R66" s="4"/>
      <c r="S66" s="4"/>
    </row>
    <row r="67" spans="1:20" s="1" customFormat="1" ht="43" customHeight="1" thickBot="1" x14ac:dyDescent="0.25">
      <c r="A67" s="197" t="s">
        <v>368</v>
      </c>
      <c r="B67" s="198" t="s">
        <v>291</v>
      </c>
      <c r="C67" s="4"/>
      <c r="H67" s="3"/>
      <c r="J67" s="4"/>
      <c r="K67" s="88"/>
      <c r="L67" s="4"/>
      <c r="N67" s="4"/>
      <c r="O67" s="4"/>
      <c r="P67" s="10"/>
      <c r="Q67" s="4"/>
      <c r="R67" s="4"/>
      <c r="S67" s="4"/>
    </row>
    <row r="68" spans="1:20" s="1" customFormat="1" ht="43" customHeight="1" thickBot="1" x14ac:dyDescent="0.25">
      <c r="A68" s="197" t="s">
        <v>372</v>
      </c>
      <c r="B68" s="198" t="s">
        <v>1164</v>
      </c>
      <c r="C68" s="8"/>
      <c r="F68" s="8"/>
      <c r="H68" s="148"/>
      <c r="J68" s="4"/>
      <c r="K68" s="149"/>
      <c r="L68" s="4"/>
      <c r="M68" s="149"/>
      <c r="N68" s="4"/>
      <c r="O68" s="4"/>
      <c r="P68" s="149"/>
      <c r="Q68" s="4"/>
      <c r="R68" s="4"/>
      <c r="S68" s="4"/>
    </row>
    <row r="69" spans="1:20" s="1" customFormat="1" ht="43" customHeight="1" x14ac:dyDescent="0.2">
      <c r="A69" s="203"/>
      <c r="B69" s="204"/>
      <c r="C69"/>
      <c r="D69"/>
      <c r="E69"/>
      <c r="F69"/>
      <c r="G69"/>
      <c r="H69"/>
      <c r="I69"/>
      <c r="J69"/>
      <c r="K69"/>
      <c r="L69"/>
      <c r="M69"/>
      <c r="N69"/>
      <c r="O69"/>
      <c r="P69"/>
      <c r="Q69"/>
      <c r="R69"/>
      <c r="S69"/>
      <c r="T69"/>
    </row>
    <row r="70" spans="1:20" s="206" customFormat="1" ht="61" customHeight="1" thickBot="1" x14ac:dyDescent="0.25">
      <c r="A70" s="191" t="s">
        <v>322</v>
      </c>
      <c r="B70" s="191" t="s">
        <v>1165</v>
      </c>
      <c r="C70" s="192" t="s">
        <v>556</v>
      </c>
      <c r="D70" s="193" t="s">
        <v>557</v>
      </c>
      <c r="E70" s="192" t="s">
        <v>558</v>
      </c>
      <c r="F70" s="193" t="s">
        <v>559</v>
      </c>
      <c r="G70" s="192" t="s">
        <v>560</v>
      </c>
      <c r="H70" s="193" t="s">
        <v>561</v>
      </c>
      <c r="I70" s="192" t="s">
        <v>562</v>
      </c>
      <c r="J70" s="193" t="s">
        <v>563</v>
      </c>
      <c r="K70" s="192" t="s">
        <v>564</v>
      </c>
      <c r="L70" s="193" t="s">
        <v>565</v>
      </c>
      <c r="M70" s="192" t="s">
        <v>566</v>
      </c>
      <c r="N70" s="193" t="s">
        <v>567</v>
      </c>
      <c r="O70" s="205" t="s">
        <v>568</v>
      </c>
      <c r="P70" s="163" t="s">
        <v>569</v>
      </c>
      <c r="Q70" s="163" t="s">
        <v>570</v>
      </c>
      <c r="R70" s="163" t="s">
        <v>571</v>
      </c>
      <c r="S70" s="163" t="s">
        <v>572</v>
      </c>
    </row>
    <row r="71" spans="1:20" s="1" customFormat="1" ht="43" customHeight="1" thickBot="1" x14ac:dyDescent="0.25">
      <c r="A71" s="197" t="s">
        <v>421</v>
      </c>
      <c r="B71" s="196" t="s">
        <v>1166</v>
      </c>
      <c r="D71" s="143"/>
      <c r="H71" s="4"/>
      <c r="J71" s="4"/>
      <c r="K71" s="5"/>
      <c r="L71" s="4"/>
      <c r="M71" s="4"/>
      <c r="N71" s="4"/>
      <c r="O71" s="142"/>
      <c r="P71" s="4"/>
      <c r="Q71" s="4"/>
      <c r="R71" s="4"/>
      <c r="S71" s="4"/>
    </row>
    <row r="72" spans="1:20" s="1" customFormat="1" ht="43" customHeight="1" thickBot="1" x14ac:dyDescent="0.25">
      <c r="A72" s="197" t="s">
        <v>423</v>
      </c>
      <c r="B72" s="198" t="s">
        <v>1167</v>
      </c>
      <c r="C72" s="129"/>
      <c r="D72" s="129"/>
      <c r="E72" s="129"/>
      <c r="F72" s="129"/>
      <c r="G72" s="129"/>
      <c r="H72" s="4"/>
      <c r="I72" s="129"/>
      <c r="J72" s="4"/>
      <c r="K72" s="5"/>
      <c r="L72" s="4"/>
      <c r="M72" s="4"/>
      <c r="N72" s="4"/>
      <c r="O72" s="128"/>
      <c r="P72" s="4"/>
      <c r="Q72" s="4"/>
      <c r="R72" s="4"/>
      <c r="S72" s="4"/>
    </row>
    <row r="73" spans="1:20" s="1" customFormat="1" x14ac:dyDescent="0.2">
      <c r="A73" s="203"/>
      <c r="B73" s="204"/>
      <c r="C73"/>
      <c r="D73"/>
      <c r="E73"/>
      <c r="F73"/>
      <c r="G73"/>
      <c r="H73"/>
      <c r="I73"/>
      <c r="J73"/>
      <c r="K73"/>
      <c r="L73"/>
      <c r="M73"/>
      <c r="N73"/>
      <c r="O73"/>
      <c r="P73"/>
      <c r="Q73"/>
      <c r="R73"/>
      <c r="S73"/>
      <c r="T73"/>
    </row>
    <row r="74" spans="1:20" s="1" customFormat="1" x14ac:dyDescent="0.2">
      <c r="A74" s="203"/>
      <c r="B74" s="204"/>
      <c r="C74"/>
      <c r="D74"/>
      <c r="E74"/>
      <c r="F74"/>
      <c r="G74"/>
      <c r="H74"/>
      <c r="I74"/>
      <c r="J74"/>
      <c r="K74"/>
      <c r="L74"/>
      <c r="M74"/>
      <c r="N74"/>
      <c r="O74"/>
      <c r="P74"/>
      <c r="Q74"/>
      <c r="R74"/>
      <c r="S74"/>
      <c r="T74"/>
    </row>
    <row r="75" spans="1:20" s="1" customFormat="1" x14ac:dyDescent="0.2">
      <c r="A75" s="210"/>
      <c r="B75" s="11"/>
      <c r="C75"/>
      <c r="D75"/>
      <c r="E75"/>
      <c r="F75"/>
      <c r="G75"/>
      <c r="H75"/>
      <c r="I75"/>
      <c r="J75"/>
      <c r="K75"/>
      <c r="L75"/>
      <c r="M75"/>
      <c r="N75"/>
      <c r="O75"/>
      <c r="P75"/>
      <c r="Q75"/>
      <c r="R75"/>
      <c r="S75"/>
      <c r="T75"/>
    </row>
    <row r="76" spans="1:20" s="1" customFormat="1" x14ac:dyDescent="0.2">
      <c r="A76" s="210"/>
      <c r="B76" s="11"/>
      <c r="C76"/>
      <c r="D76"/>
      <c r="E76"/>
      <c r="F76"/>
      <c r="G76"/>
      <c r="H76"/>
      <c r="I76"/>
      <c r="J76"/>
      <c r="K76"/>
      <c r="L76"/>
      <c r="M76"/>
      <c r="N76"/>
      <c r="O76"/>
      <c r="P76"/>
      <c r="Q76"/>
      <c r="R76"/>
      <c r="S76"/>
      <c r="T76"/>
    </row>
    <row r="77" spans="1:20" s="1" customFormat="1" x14ac:dyDescent="0.2">
      <c r="A77" s="210"/>
      <c r="B77" s="11"/>
      <c r="C77"/>
      <c r="D77"/>
      <c r="E77"/>
      <c r="F77"/>
      <c r="G77"/>
      <c r="H77"/>
      <c r="I77"/>
      <c r="J77"/>
      <c r="K77"/>
      <c r="L77"/>
      <c r="M77"/>
      <c r="N77"/>
      <c r="O77"/>
      <c r="P77"/>
      <c r="Q77"/>
      <c r="R77"/>
      <c r="S77"/>
      <c r="T77"/>
    </row>
    <row r="78" spans="1:20" s="1" customFormat="1" x14ac:dyDescent="0.2">
      <c r="A78" s="210"/>
      <c r="B78" s="11"/>
      <c r="C78"/>
      <c r="D78"/>
      <c r="E78"/>
      <c r="F78"/>
      <c r="G78"/>
      <c r="H78"/>
      <c r="I78"/>
      <c r="J78"/>
      <c r="K78"/>
      <c r="L78"/>
      <c r="M78"/>
      <c r="N78"/>
      <c r="O78"/>
      <c r="P78"/>
      <c r="Q78"/>
      <c r="R78"/>
      <c r="S78"/>
      <c r="T78"/>
    </row>
    <row r="79" spans="1:20" s="1" customFormat="1" x14ac:dyDescent="0.2">
      <c r="A79" s="210"/>
      <c r="B79" s="11"/>
      <c r="C79"/>
      <c r="D79"/>
      <c r="E79"/>
      <c r="F79"/>
      <c r="G79"/>
      <c r="H79"/>
      <c r="I79"/>
      <c r="J79"/>
      <c r="K79"/>
      <c r="L79"/>
      <c r="M79"/>
      <c r="N79"/>
      <c r="O79"/>
      <c r="P79"/>
      <c r="Q79"/>
      <c r="R79"/>
      <c r="S79"/>
      <c r="T79"/>
    </row>
    <row r="80" spans="1:20" s="1" customFormat="1" x14ac:dyDescent="0.2">
      <c r="A80" s="210"/>
      <c r="B80" s="11"/>
      <c r="C80"/>
      <c r="D80"/>
      <c r="E80"/>
      <c r="F80"/>
      <c r="G80"/>
      <c r="H80"/>
      <c r="I80"/>
      <c r="J80"/>
      <c r="K80"/>
      <c r="L80"/>
      <c r="M80"/>
      <c r="N80"/>
      <c r="O80"/>
      <c r="P80"/>
      <c r="Q80"/>
      <c r="R80"/>
      <c r="S80"/>
      <c r="T80"/>
    </row>
  </sheetData>
  <phoneticPr fontId="7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G1" sqref="G1"/>
    </sheetView>
  </sheetViews>
  <sheetFormatPr baseColWidth="10" defaultRowHeight="11" x14ac:dyDescent="0.15"/>
  <cols>
    <col min="1" max="1" width="25.5" style="217" customWidth="1"/>
    <col min="2" max="2" width="25.33203125" style="217" customWidth="1"/>
    <col min="3" max="3" width="27.1640625" style="245" customWidth="1"/>
    <col min="4" max="4" width="24.6640625" style="217" customWidth="1"/>
    <col min="5" max="5" width="25.5" style="217" customWidth="1"/>
    <col min="6" max="6" width="26.33203125" style="217" customWidth="1"/>
    <col min="7" max="7" width="23" style="217" customWidth="1"/>
    <col min="8" max="8" width="16.1640625" style="217" customWidth="1"/>
    <col min="9" max="16384" width="10.83203125" style="217"/>
  </cols>
  <sheetData>
    <row r="1" spans="1:8" s="253" customFormat="1" ht="67" customHeight="1" x14ac:dyDescent="0.2">
      <c r="A1" s="248" t="s">
        <v>59</v>
      </c>
      <c r="B1" s="249" t="s">
        <v>116</v>
      </c>
      <c r="C1" s="250" t="s">
        <v>117</v>
      </c>
      <c r="D1" s="249" t="s">
        <v>118</v>
      </c>
      <c r="E1" s="251" t="s">
        <v>119</v>
      </c>
      <c r="F1" s="252" t="s">
        <v>120</v>
      </c>
      <c r="G1" s="252" t="s">
        <v>5</v>
      </c>
      <c r="H1" s="251"/>
    </row>
    <row r="2" spans="1:8" ht="83.25" customHeight="1" x14ac:dyDescent="0.15">
      <c r="A2" s="387" t="s">
        <v>121</v>
      </c>
      <c r="B2" s="254" t="s">
        <v>122</v>
      </c>
      <c r="C2" s="213" t="s">
        <v>325</v>
      </c>
      <c r="D2" s="254" t="s">
        <v>122</v>
      </c>
      <c r="E2" s="254" t="s">
        <v>123</v>
      </c>
      <c r="G2" s="254" t="s">
        <v>124</v>
      </c>
    </row>
    <row r="3" spans="1:8" ht="88.5" customHeight="1" x14ac:dyDescent="0.15">
      <c r="A3" s="388"/>
      <c r="B3" s="254" t="s">
        <v>122</v>
      </c>
      <c r="C3" s="213" t="s">
        <v>303</v>
      </c>
      <c r="D3" s="254" t="s">
        <v>122</v>
      </c>
      <c r="E3" s="254" t="s">
        <v>97</v>
      </c>
      <c r="G3" s="254" t="s">
        <v>124</v>
      </c>
    </row>
    <row r="4" spans="1:8" ht="102" customHeight="1" x14ac:dyDescent="0.15">
      <c r="A4" s="388"/>
      <c r="B4" s="254" t="s">
        <v>122</v>
      </c>
      <c r="C4" s="220" t="s">
        <v>260</v>
      </c>
      <c r="D4" s="254" t="s">
        <v>124</v>
      </c>
      <c r="E4" s="254" t="s">
        <v>174</v>
      </c>
      <c r="G4" s="254" t="s">
        <v>124</v>
      </c>
    </row>
    <row r="5" spans="1:8" ht="131" customHeight="1" x14ac:dyDescent="0.15">
      <c r="A5" s="388"/>
      <c r="B5" s="254" t="s">
        <v>122</v>
      </c>
      <c r="C5" s="213" t="s">
        <v>261</v>
      </c>
      <c r="D5" s="254" t="s">
        <v>122</v>
      </c>
      <c r="E5" s="254" t="s">
        <v>175</v>
      </c>
      <c r="G5" s="254" t="s">
        <v>124</v>
      </c>
    </row>
    <row r="6" spans="1:8" ht="66.75" customHeight="1" x14ac:dyDescent="0.15">
      <c r="A6" s="389"/>
      <c r="B6" s="254" t="s">
        <v>122</v>
      </c>
      <c r="C6" s="213" t="s">
        <v>176</v>
      </c>
      <c r="D6" s="254" t="s">
        <v>678</v>
      </c>
      <c r="E6" s="254" t="s">
        <v>177</v>
      </c>
      <c r="G6" s="254" t="s">
        <v>124</v>
      </c>
    </row>
    <row r="7" spans="1:8" ht="118" customHeight="1" x14ac:dyDescent="0.15">
      <c r="A7" s="387" t="s">
        <v>178</v>
      </c>
      <c r="B7" s="254" t="s">
        <v>122</v>
      </c>
      <c r="C7" s="213" t="s">
        <v>307</v>
      </c>
      <c r="D7" s="254" t="s">
        <v>122</v>
      </c>
      <c r="E7" s="254" t="s">
        <v>179</v>
      </c>
      <c r="G7" s="254" t="s">
        <v>124</v>
      </c>
    </row>
    <row r="8" spans="1:8" ht="128" customHeight="1" x14ac:dyDescent="0.15">
      <c r="A8" s="388"/>
      <c r="B8" s="254" t="s">
        <v>122</v>
      </c>
      <c r="C8" s="213" t="s">
        <v>308</v>
      </c>
      <c r="D8" s="254" t="s">
        <v>122</v>
      </c>
      <c r="E8" s="254" t="s">
        <v>106</v>
      </c>
      <c r="G8" s="254" t="s">
        <v>124</v>
      </c>
    </row>
    <row r="9" spans="1:8" ht="58" customHeight="1" x14ac:dyDescent="0.15">
      <c r="A9" s="388"/>
      <c r="B9" s="254" t="s">
        <v>122</v>
      </c>
      <c r="C9" s="213" t="s">
        <v>311</v>
      </c>
      <c r="D9" s="254" t="s">
        <v>122</v>
      </c>
      <c r="E9" s="254" t="s">
        <v>107</v>
      </c>
      <c r="G9" s="254" t="s">
        <v>124</v>
      </c>
    </row>
    <row r="10" spans="1:8" ht="64" customHeight="1" x14ac:dyDescent="0.15">
      <c r="A10" s="388"/>
      <c r="B10" s="254" t="s">
        <v>122</v>
      </c>
      <c r="C10" s="213" t="s">
        <v>312</v>
      </c>
      <c r="D10" s="254" t="s">
        <v>124</v>
      </c>
      <c r="E10" s="254" t="s">
        <v>138</v>
      </c>
      <c r="G10" s="254" t="s">
        <v>124</v>
      </c>
    </row>
    <row r="11" spans="1:8" ht="90" customHeight="1" x14ac:dyDescent="0.15">
      <c r="A11" s="389"/>
      <c r="B11" s="254" t="s">
        <v>122</v>
      </c>
      <c r="C11" s="213" t="s">
        <v>313</v>
      </c>
      <c r="D11" s="254" t="s">
        <v>122</v>
      </c>
      <c r="E11" s="254" t="s">
        <v>75</v>
      </c>
      <c r="G11" s="254" t="s">
        <v>124</v>
      </c>
    </row>
    <row r="12" spans="1:8" ht="95" customHeight="1" x14ac:dyDescent="0.15">
      <c r="A12" s="387" t="s">
        <v>76</v>
      </c>
      <c r="B12" s="254" t="s">
        <v>122</v>
      </c>
      <c r="C12" s="213" t="s">
        <v>89</v>
      </c>
      <c r="D12" s="254" t="s">
        <v>122</v>
      </c>
      <c r="E12" s="254" t="s">
        <v>90</v>
      </c>
      <c r="G12" s="256" t="s">
        <v>6</v>
      </c>
    </row>
    <row r="13" spans="1:8" ht="66" customHeight="1" x14ac:dyDescent="0.15">
      <c r="A13" s="388"/>
      <c r="B13" s="254" t="s">
        <v>122</v>
      </c>
      <c r="C13" s="213" t="s">
        <v>92</v>
      </c>
      <c r="D13" s="254" t="s">
        <v>124</v>
      </c>
      <c r="E13" s="254" t="s">
        <v>93</v>
      </c>
      <c r="G13" s="256" t="s">
        <v>6</v>
      </c>
    </row>
    <row r="14" spans="1:8" ht="87" customHeight="1" x14ac:dyDescent="0.15">
      <c r="A14" s="388"/>
      <c r="B14" s="254" t="s">
        <v>122</v>
      </c>
      <c r="C14" s="213" t="s">
        <v>294</v>
      </c>
      <c r="D14" s="254" t="s">
        <v>122</v>
      </c>
      <c r="E14" s="254" t="s">
        <v>95</v>
      </c>
      <c r="G14" s="254" t="s">
        <v>124</v>
      </c>
    </row>
    <row r="15" spans="1:8" ht="60" customHeight="1" x14ac:dyDescent="0.15">
      <c r="A15" s="388"/>
      <c r="B15" s="254" t="s">
        <v>122</v>
      </c>
      <c r="C15" s="213" t="s">
        <v>323</v>
      </c>
      <c r="D15" s="254" t="s">
        <v>124</v>
      </c>
      <c r="E15" s="254" t="s">
        <v>93</v>
      </c>
      <c r="G15" s="254" t="s">
        <v>124</v>
      </c>
    </row>
    <row r="16" spans="1:8" ht="99" x14ac:dyDescent="0.15">
      <c r="A16" s="388"/>
      <c r="B16" s="254" t="s">
        <v>122</v>
      </c>
      <c r="C16" s="213" t="s">
        <v>298</v>
      </c>
      <c r="D16" s="254" t="s">
        <v>122</v>
      </c>
      <c r="E16" s="254" t="s">
        <v>96</v>
      </c>
      <c r="G16" s="254" t="s">
        <v>124</v>
      </c>
    </row>
    <row r="17" spans="1:7" ht="77" x14ac:dyDescent="0.15">
      <c r="A17" s="388"/>
      <c r="B17" s="254" t="s">
        <v>122</v>
      </c>
      <c r="C17" s="213" t="s">
        <v>64</v>
      </c>
      <c r="D17" s="254" t="s">
        <v>122</v>
      </c>
      <c r="E17" s="254" t="s">
        <v>65</v>
      </c>
      <c r="G17" s="254" t="s">
        <v>124</v>
      </c>
    </row>
    <row r="18" spans="1:7" ht="55" x14ac:dyDescent="0.15">
      <c r="A18" s="388"/>
      <c r="B18" s="254" t="s">
        <v>122</v>
      </c>
      <c r="C18" s="213" t="s">
        <v>66</v>
      </c>
      <c r="D18" s="254" t="s">
        <v>122</v>
      </c>
      <c r="E18" s="254" t="s">
        <v>67</v>
      </c>
      <c r="G18" s="254" t="s">
        <v>124</v>
      </c>
    </row>
    <row r="19" spans="1:7" ht="77" x14ac:dyDescent="0.15">
      <c r="A19" s="389"/>
      <c r="B19" s="254" t="s">
        <v>122</v>
      </c>
      <c r="C19" s="213" t="s">
        <v>134</v>
      </c>
      <c r="D19" s="254" t="s">
        <v>122</v>
      </c>
      <c r="E19" s="254" t="s">
        <v>135</v>
      </c>
      <c r="G19" s="256" t="s">
        <v>6</v>
      </c>
    </row>
    <row r="20" spans="1:7" ht="98" customHeight="1" x14ac:dyDescent="0.15">
      <c r="A20" s="387" t="s">
        <v>136</v>
      </c>
      <c r="B20" s="254" t="s">
        <v>122</v>
      </c>
      <c r="C20" s="213" t="s">
        <v>137</v>
      </c>
      <c r="D20" s="254" t="s">
        <v>91</v>
      </c>
      <c r="E20" s="254" t="s">
        <v>100</v>
      </c>
      <c r="G20" s="256" t="s">
        <v>6</v>
      </c>
    </row>
    <row r="21" spans="1:7" ht="90.75" customHeight="1" x14ac:dyDescent="0.15">
      <c r="A21" s="388"/>
      <c r="B21" s="254" t="s">
        <v>122</v>
      </c>
      <c r="C21" s="213" t="s">
        <v>274</v>
      </c>
      <c r="D21" s="254" t="s">
        <v>124</v>
      </c>
      <c r="E21" s="254" t="s">
        <v>101</v>
      </c>
      <c r="G21" s="254" t="s">
        <v>124</v>
      </c>
    </row>
    <row r="22" spans="1:7" ht="120.75" customHeight="1" x14ac:dyDescent="0.15">
      <c r="A22" s="388"/>
      <c r="B22" s="254" t="s">
        <v>122</v>
      </c>
      <c r="C22" s="213" t="s">
        <v>275</v>
      </c>
      <c r="D22" s="254" t="s">
        <v>91</v>
      </c>
      <c r="E22" s="254" t="s">
        <v>102</v>
      </c>
      <c r="G22" s="254" t="s">
        <v>124</v>
      </c>
    </row>
    <row r="23" spans="1:7" ht="59" customHeight="1" x14ac:dyDescent="0.15">
      <c r="A23" s="388"/>
      <c r="B23" s="254" t="s">
        <v>122</v>
      </c>
      <c r="C23" s="213" t="s">
        <v>103</v>
      </c>
      <c r="D23" s="254" t="s">
        <v>91</v>
      </c>
      <c r="E23" s="254" t="s">
        <v>104</v>
      </c>
      <c r="G23" s="254" t="s">
        <v>124</v>
      </c>
    </row>
    <row r="24" spans="1:7" ht="66" customHeight="1" x14ac:dyDescent="0.15">
      <c r="A24" s="388"/>
      <c r="B24" s="254" t="s">
        <v>122</v>
      </c>
      <c r="C24" s="213" t="s">
        <v>277</v>
      </c>
      <c r="D24" s="254" t="s">
        <v>91</v>
      </c>
      <c r="E24" s="254" t="s">
        <v>105</v>
      </c>
      <c r="G24" s="254" t="s">
        <v>124</v>
      </c>
    </row>
    <row r="25" spans="1:7" ht="69" customHeight="1" x14ac:dyDescent="0.15">
      <c r="A25" s="388"/>
      <c r="B25" s="254" t="s">
        <v>122</v>
      </c>
      <c r="C25" s="213" t="s">
        <v>278</v>
      </c>
      <c r="D25" s="254" t="s">
        <v>91</v>
      </c>
      <c r="E25" s="254" t="s">
        <v>51</v>
      </c>
      <c r="G25" s="254" t="s">
        <v>124</v>
      </c>
    </row>
    <row r="26" spans="1:7" ht="119.25" customHeight="1" x14ac:dyDescent="0.15">
      <c r="A26" s="387" t="s">
        <v>52</v>
      </c>
      <c r="B26" s="254" t="s">
        <v>122</v>
      </c>
      <c r="C26" s="213" t="s">
        <v>244</v>
      </c>
      <c r="D26" s="254" t="s">
        <v>91</v>
      </c>
      <c r="E26" s="254" t="s">
        <v>60</v>
      </c>
      <c r="G26" s="254" t="s">
        <v>124</v>
      </c>
    </row>
    <row r="27" spans="1:7" ht="127.5" customHeight="1" x14ac:dyDescent="0.15">
      <c r="A27" s="388"/>
      <c r="B27" s="254" t="s">
        <v>122</v>
      </c>
      <c r="C27" s="213" t="s">
        <v>295</v>
      </c>
      <c r="D27" s="254" t="s">
        <v>91</v>
      </c>
      <c r="E27" s="254" t="s">
        <v>61</v>
      </c>
      <c r="G27" s="254" t="s">
        <v>124</v>
      </c>
    </row>
    <row r="28" spans="1:7" ht="70.5" customHeight="1" x14ac:dyDescent="0.15">
      <c r="A28" s="388"/>
      <c r="B28" s="254" t="s">
        <v>122</v>
      </c>
      <c r="C28" s="213" t="s">
        <v>296</v>
      </c>
      <c r="D28" s="254" t="s">
        <v>91</v>
      </c>
      <c r="E28" s="254" t="s">
        <v>62</v>
      </c>
      <c r="G28" s="254" t="s">
        <v>124</v>
      </c>
    </row>
    <row r="29" spans="1:7" ht="65.25" customHeight="1" x14ac:dyDescent="0.15">
      <c r="A29" s="388"/>
      <c r="B29" s="254" t="s">
        <v>122</v>
      </c>
      <c r="C29" s="213" t="s">
        <v>63</v>
      </c>
      <c r="D29" s="254" t="s">
        <v>91</v>
      </c>
      <c r="E29" s="254" t="s">
        <v>33</v>
      </c>
      <c r="G29" s="256" t="s">
        <v>6</v>
      </c>
    </row>
    <row r="30" spans="1:7" ht="64.5" customHeight="1" x14ac:dyDescent="0.15">
      <c r="A30" s="388"/>
      <c r="B30" s="254" t="s">
        <v>122</v>
      </c>
      <c r="C30" s="213" t="s">
        <v>256</v>
      </c>
      <c r="D30" s="254" t="s">
        <v>91</v>
      </c>
      <c r="E30" s="254" t="s">
        <v>34</v>
      </c>
      <c r="G30" s="254" t="s">
        <v>124</v>
      </c>
    </row>
    <row r="31" spans="1:7" ht="69" customHeight="1" x14ac:dyDescent="0.15">
      <c r="A31" s="388"/>
      <c r="B31" s="254" t="s">
        <v>35</v>
      </c>
      <c r="C31" s="213" t="s">
        <v>257</v>
      </c>
      <c r="D31" s="254" t="s">
        <v>91</v>
      </c>
      <c r="E31" s="254" t="s">
        <v>36</v>
      </c>
      <c r="G31" s="254" t="s">
        <v>124</v>
      </c>
    </row>
    <row r="32" spans="1:7" ht="123" customHeight="1" x14ac:dyDescent="0.15">
      <c r="A32" s="387" t="s">
        <v>37</v>
      </c>
      <c r="B32" s="255" t="s">
        <v>91</v>
      </c>
      <c r="C32" s="213" t="s">
        <v>259</v>
      </c>
      <c r="D32" s="254" t="s">
        <v>91</v>
      </c>
      <c r="E32" s="254" t="s">
        <v>38</v>
      </c>
      <c r="G32" s="254" t="s">
        <v>124</v>
      </c>
    </row>
    <row r="33" spans="1:7" ht="89.25" customHeight="1" x14ac:dyDescent="0.15">
      <c r="A33" s="388"/>
      <c r="B33" s="255" t="s">
        <v>91</v>
      </c>
      <c r="C33" s="213" t="s">
        <v>185</v>
      </c>
      <c r="D33" s="254" t="s">
        <v>91</v>
      </c>
      <c r="E33" s="254" t="s">
        <v>39</v>
      </c>
      <c r="G33" s="254" t="s">
        <v>124</v>
      </c>
    </row>
    <row r="34" spans="1:7" ht="59.25" customHeight="1" x14ac:dyDescent="0.15">
      <c r="A34" s="388"/>
      <c r="B34" s="255" t="s">
        <v>91</v>
      </c>
      <c r="C34" s="213" t="s">
        <v>40</v>
      </c>
      <c r="D34" s="254" t="s">
        <v>91</v>
      </c>
      <c r="E34" s="254" t="s">
        <v>39</v>
      </c>
      <c r="G34" s="256" t="s">
        <v>6</v>
      </c>
    </row>
    <row r="35" spans="1:7" ht="59.25" customHeight="1" x14ac:dyDescent="0.15">
      <c r="A35" s="388"/>
      <c r="B35" s="255" t="s">
        <v>91</v>
      </c>
      <c r="C35" s="213" t="s">
        <v>187</v>
      </c>
      <c r="D35" s="254" t="s">
        <v>91</v>
      </c>
      <c r="E35" s="254" t="s">
        <v>39</v>
      </c>
      <c r="G35" s="254" t="s">
        <v>124</v>
      </c>
    </row>
    <row r="36" spans="1:7" ht="63.75" customHeight="1" x14ac:dyDescent="0.15">
      <c r="A36" s="387" t="s">
        <v>41</v>
      </c>
      <c r="B36" s="255" t="s">
        <v>91</v>
      </c>
      <c r="C36" s="213" t="s">
        <v>189</v>
      </c>
      <c r="D36" s="254" t="s">
        <v>91</v>
      </c>
      <c r="E36" s="254" t="s">
        <v>42</v>
      </c>
      <c r="G36" s="254" t="s">
        <v>124</v>
      </c>
    </row>
    <row r="37" spans="1:7" ht="81" customHeight="1" x14ac:dyDescent="0.15">
      <c r="A37" s="388"/>
      <c r="B37" s="255" t="s">
        <v>91</v>
      </c>
      <c r="C37" s="213" t="s">
        <v>43</v>
      </c>
      <c r="D37" s="254" t="s">
        <v>91</v>
      </c>
      <c r="E37" s="254" t="s">
        <v>44</v>
      </c>
      <c r="G37" s="256" t="s">
        <v>6</v>
      </c>
    </row>
    <row r="38" spans="1:7" ht="82.5" customHeight="1" x14ac:dyDescent="0.15">
      <c r="A38" s="388"/>
      <c r="B38" s="255" t="s">
        <v>91</v>
      </c>
      <c r="C38" s="213" t="s">
        <v>270</v>
      </c>
      <c r="D38" s="254" t="s">
        <v>91</v>
      </c>
      <c r="E38" s="254" t="s">
        <v>98</v>
      </c>
      <c r="G38" s="254" t="s">
        <v>124</v>
      </c>
    </row>
    <row r="39" spans="1:7" ht="84.75" customHeight="1" x14ac:dyDescent="0.15">
      <c r="A39" s="388"/>
      <c r="B39" s="255" t="s">
        <v>91</v>
      </c>
      <c r="C39" s="213" t="s">
        <v>271</v>
      </c>
      <c r="D39" s="254" t="s">
        <v>91</v>
      </c>
      <c r="E39" s="254" t="s">
        <v>99</v>
      </c>
      <c r="G39" s="254" t="s">
        <v>124</v>
      </c>
    </row>
    <row r="40" spans="1:7" ht="59.25" customHeight="1" x14ac:dyDescent="0.15">
      <c r="A40" s="388"/>
      <c r="B40" s="255" t="s">
        <v>91</v>
      </c>
      <c r="C40" s="213" t="s">
        <v>240</v>
      </c>
      <c r="D40" s="254" t="s">
        <v>91</v>
      </c>
      <c r="E40" s="254" t="s">
        <v>15</v>
      </c>
      <c r="G40" s="254" t="s">
        <v>124</v>
      </c>
    </row>
    <row r="41" spans="1:7" ht="70.5" customHeight="1" x14ac:dyDescent="0.15">
      <c r="A41" s="389"/>
      <c r="B41" s="255" t="s">
        <v>91</v>
      </c>
      <c r="C41" s="213" t="s">
        <v>16</v>
      </c>
      <c r="D41" s="254" t="s">
        <v>91</v>
      </c>
      <c r="E41" s="254" t="s">
        <v>17</v>
      </c>
      <c r="F41" s="256" t="s">
        <v>91</v>
      </c>
      <c r="G41" s="256" t="s">
        <v>6</v>
      </c>
    </row>
    <row r="42" spans="1:7" ht="82.5" customHeight="1" x14ac:dyDescent="0.15">
      <c r="A42" s="387" t="s">
        <v>68</v>
      </c>
      <c r="B42" s="255" t="s">
        <v>91</v>
      </c>
      <c r="C42" s="213" t="s">
        <v>243</v>
      </c>
      <c r="D42" s="254" t="s">
        <v>91</v>
      </c>
      <c r="E42" s="254" t="s">
        <v>69</v>
      </c>
      <c r="G42" s="254" t="s">
        <v>124</v>
      </c>
    </row>
    <row r="43" spans="1:7" ht="89" customHeight="1" x14ac:dyDescent="0.15">
      <c r="A43" s="388"/>
      <c r="B43" s="255" t="s">
        <v>91</v>
      </c>
      <c r="C43" s="213" t="s">
        <v>147</v>
      </c>
      <c r="D43" s="254" t="s">
        <v>91</v>
      </c>
      <c r="E43" s="254" t="s">
        <v>70</v>
      </c>
      <c r="G43" s="254" t="s">
        <v>124</v>
      </c>
    </row>
    <row r="44" spans="1:7" ht="66" customHeight="1" x14ac:dyDescent="0.15">
      <c r="A44" s="388"/>
      <c r="B44" s="255" t="s">
        <v>91</v>
      </c>
      <c r="C44" s="213" t="s">
        <v>148</v>
      </c>
      <c r="D44" s="254" t="s">
        <v>91</v>
      </c>
      <c r="E44" s="254" t="s">
        <v>71</v>
      </c>
      <c r="G44" s="254" t="s">
        <v>124</v>
      </c>
    </row>
    <row r="45" spans="1:7" ht="66" x14ac:dyDescent="0.15">
      <c r="A45" s="387" t="s">
        <v>72</v>
      </c>
      <c r="B45" s="255" t="s">
        <v>91</v>
      </c>
      <c r="C45" s="213" t="s">
        <v>150</v>
      </c>
      <c r="D45" s="254" t="s">
        <v>94</v>
      </c>
      <c r="E45" s="254" t="s">
        <v>73</v>
      </c>
      <c r="G45" s="254" t="s">
        <v>124</v>
      </c>
    </row>
    <row r="46" spans="1:7" ht="55" x14ac:dyDescent="0.15">
      <c r="A46" s="388"/>
      <c r="B46" s="255" t="s">
        <v>91</v>
      </c>
      <c r="C46" s="213" t="s">
        <v>249</v>
      </c>
      <c r="D46" s="254" t="s">
        <v>91</v>
      </c>
      <c r="E46" s="254" t="s">
        <v>74</v>
      </c>
      <c r="G46" s="254" t="s">
        <v>124</v>
      </c>
    </row>
    <row r="47" spans="1:7" ht="55" customHeight="1" x14ac:dyDescent="0.15">
      <c r="A47" s="388"/>
      <c r="B47" s="255" t="s">
        <v>91</v>
      </c>
      <c r="C47" s="213" t="s">
        <v>250</v>
      </c>
      <c r="D47" s="254" t="s">
        <v>91</v>
      </c>
      <c r="E47" s="254" t="s">
        <v>30</v>
      </c>
      <c r="G47" s="254" t="s">
        <v>124</v>
      </c>
    </row>
    <row r="48" spans="1:7" ht="77" customHeight="1" x14ac:dyDescent="0.15">
      <c r="A48" s="387" t="s">
        <v>77</v>
      </c>
      <c r="B48" s="255" t="s">
        <v>91</v>
      </c>
      <c r="C48" s="213" t="s">
        <v>251</v>
      </c>
      <c r="D48" s="254" t="s">
        <v>91</v>
      </c>
      <c r="E48" s="254" t="s">
        <v>32</v>
      </c>
      <c r="G48" s="254" t="s">
        <v>124</v>
      </c>
    </row>
    <row r="49" spans="1:7" ht="55" x14ac:dyDescent="0.15">
      <c r="A49" s="388"/>
      <c r="B49" s="255" t="s">
        <v>91</v>
      </c>
      <c r="C49" s="213" t="s">
        <v>252</v>
      </c>
      <c r="D49" s="254" t="s">
        <v>91</v>
      </c>
      <c r="E49" s="254" t="s">
        <v>18</v>
      </c>
      <c r="G49" s="254" t="s">
        <v>124</v>
      </c>
    </row>
    <row r="50" spans="1:7" ht="63" customHeight="1" x14ac:dyDescent="0.15">
      <c r="A50" s="387" t="s">
        <v>19</v>
      </c>
      <c r="B50" s="255" t="s">
        <v>91</v>
      </c>
      <c r="C50" s="213" t="s">
        <v>254</v>
      </c>
      <c r="D50" s="254" t="s">
        <v>91</v>
      </c>
      <c r="E50" s="254" t="s">
        <v>53</v>
      </c>
      <c r="F50" s="256" t="s">
        <v>91</v>
      </c>
      <c r="G50" s="254" t="s">
        <v>124</v>
      </c>
    </row>
    <row r="51" spans="1:7" ht="63" customHeight="1" x14ac:dyDescent="0.15">
      <c r="A51" s="388"/>
      <c r="B51" s="255" t="s">
        <v>91</v>
      </c>
      <c r="C51" s="213" t="s">
        <v>255</v>
      </c>
      <c r="D51" s="254" t="s">
        <v>91</v>
      </c>
      <c r="E51" s="254" t="s">
        <v>9</v>
      </c>
      <c r="F51" s="256" t="s">
        <v>91</v>
      </c>
      <c r="G51" s="254" t="s">
        <v>124</v>
      </c>
    </row>
    <row r="52" spans="1:7" ht="63" customHeight="1" x14ac:dyDescent="0.15">
      <c r="A52" s="388"/>
      <c r="B52" s="255" t="s">
        <v>91</v>
      </c>
      <c r="C52" s="213" t="s">
        <v>183</v>
      </c>
      <c r="D52" s="254" t="s">
        <v>91</v>
      </c>
      <c r="E52" s="254" t="s">
        <v>10</v>
      </c>
      <c r="G52" s="254" t="s">
        <v>124</v>
      </c>
    </row>
    <row r="53" spans="1:7" ht="63" customHeight="1" x14ac:dyDescent="0.15">
      <c r="A53" s="388"/>
      <c r="B53" s="255" t="s">
        <v>91</v>
      </c>
      <c r="C53" s="213" t="s">
        <v>184</v>
      </c>
      <c r="D53" s="254" t="s">
        <v>94</v>
      </c>
      <c r="E53" s="254" t="s">
        <v>11</v>
      </c>
      <c r="G53" s="254" t="s">
        <v>124</v>
      </c>
    </row>
    <row r="54" spans="1:7" ht="59" customHeight="1" x14ac:dyDescent="0.15">
      <c r="A54" s="387" t="s">
        <v>12</v>
      </c>
      <c r="B54" s="255" t="s">
        <v>91</v>
      </c>
      <c r="C54" s="213" t="s">
        <v>13</v>
      </c>
      <c r="D54" s="254" t="s">
        <v>91</v>
      </c>
      <c r="E54" s="254" t="s">
        <v>14</v>
      </c>
      <c r="G54" s="254" t="s">
        <v>124</v>
      </c>
    </row>
    <row r="55" spans="1:7" ht="57" customHeight="1" x14ac:dyDescent="0.15">
      <c r="A55" s="388"/>
      <c r="B55" s="255" t="s">
        <v>91</v>
      </c>
      <c r="C55" s="213" t="s">
        <v>7</v>
      </c>
      <c r="D55" s="254" t="s">
        <v>91</v>
      </c>
      <c r="E55" s="254" t="s">
        <v>8</v>
      </c>
      <c r="G55" s="254" t="s">
        <v>124</v>
      </c>
    </row>
    <row r="56" spans="1:7" ht="62" customHeight="1" x14ac:dyDescent="0.15">
      <c r="A56" s="388"/>
      <c r="B56" s="255" t="s">
        <v>91</v>
      </c>
      <c r="C56" s="213" t="s">
        <v>45</v>
      </c>
      <c r="D56" s="254" t="s">
        <v>91</v>
      </c>
      <c r="E56" s="254" t="s">
        <v>46</v>
      </c>
      <c r="G56" s="254" t="s">
        <v>124</v>
      </c>
    </row>
    <row r="57" spans="1:7" ht="25" customHeight="1" x14ac:dyDescent="0.15">
      <c r="A57" s="388"/>
      <c r="B57" s="255" t="s">
        <v>91</v>
      </c>
      <c r="C57" s="213" t="s">
        <v>47</v>
      </c>
      <c r="D57" s="254" t="s">
        <v>94</v>
      </c>
      <c r="E57" s="254" t="s">
        <v>11</v>
      </c>
      <c r="G57" s="254" t="s">
        <v>124</v>
      </c>
    </row>
    <row r="58" spans="1:7" ht="50" customHeight="1" x14ac:dyDescent="0.15">
      <c r="A58" s="389"/>
      <c r="B58" s="255" t="s">
        <v>91</v>
      </c>
      <c r="C58" s="213" t="s">
        <v>48</v>
      </c>
      <c r="D58" s="254" t="s">
        <v>91</v>
      </c>
      <c r="E58" s="254" t="s">
        <v>34</v>
      </c>
      <c r="G58" s="254" t="s">
        <v>124</v>
      </c>
    </row>
    <row r="59" spans="1:7" ht="33" x14ac:dyDescent="0.15">
      <c r="A59" s="387" t="s">
        <v>49</v>
      </c>
      <c r="B59" s="255" t="s">
        <v>91</v>
      </c>
      <c r="C59" s="213" t="s">
        <v>50</v>
      </c>
      <c r="D59" s="254" t="s">
        <v>94</v>
      </c>
      <c r="E59" s="254" t="s">
        <v>11</v>
      </c>
      <c r="G59" s="254" t="s">
        <v>124</v>
      </c>
    </row>
    <row r="60" spans="1:7" ht="57" customHeight="1" x14ac:dyDescent="0.15">
      <c r="A60" s="388"/>
      <c r="B60" s="255" t="s">
        <v>91</v>
      </c>
      <c r="C60" s="213" t="s">
        <v>31</v>
      </c>
      <c r="D60" s="254" t="s">
        <v>91</v>
      </c>
      <c r="E60" s="254" t="s">
        <v>0</v>
      </c>
      <c r="G60" s="254" t="s">
        <v>124</v>
      </c>
    </row>
    <row r="61" spans="1:7" ht="62" customHeight="1" x14ac:dyDescent="0.15">
      <c r="A61" s="388"/>
      <c r="B61" s="255" t="s">
        <v>91</v>
      </c>
      <c r="C61" s="213" t="s">
        <v>1</v>
      </c>
      <c r="D61" s="254" t="s">
        <v>94</v>
      </c>
      <c r="E61" s="254" t="s">
        <v>11</v>
      </c>
      <c r="G61" s="254" t="s">
        <v>124</v>
      </c>
    </row>
    <row r="62" spans="1:7" ht="36" customHeight="1" x14ac:dyDescent="0.15">
      <c r="A62" s="388"/>
      <c r="B62" s="255" t="s">
        <v>91</v>
      </c>
      <c r="C62" s="213" t="s">
        <v>2</v>
      </c>
      <c r="D62" s="254" t="s">
        <v>91</v>
      </c>
      <c r="E62" s="254" t="s">
        <v>3</v>
      </c>
      <c r="G62" s="254" t="s">
        <v>124</v>
      </c>
    </row>
    <row r="63" spans="1:7" ht="43" customHeight="1" x14ac:dyDescent="0.15">
      <c r="A63" s="389"/>
      <c r="B63" s="255" t="s">
        <v>91</v>
      </c>
      <c r="C63" s="213" t="s">
        <v>4</v>
      </c>
      <c r="D63" s="254" t="s">
        <v>94</v>
      </c>
      <c r="E63" s="254" t="s">
        <v>11</v>
      </c>
      <c r="G63" s="254" t="s">
        <v>124</v>
      </c>
    </row>
  </sheetData>
  <mergeCells count="13">
    <mergeCell ref="A59:A63"/>
    <mergeCell ref="A36:A41"/>
    <mergeCell ref="A42:A44"/>
    <mergeCell ref="A45:A47"/>
    <mergeCell ref="A48:A49"/>
    <mergeCell ref="A50:A53"/>
    <mergeCell ref="A54:A58"/>
    <mergeCell ref="A32:A35"/>
    <mergeCell ref="A2:A6"/>
    <mergeCell ref="A7:A11"/>
    <mergeCell ref="A12:A19"/>
    <mergeCell ref="A20:A25"/>
    <mergeCell ref="A26:A31"/>
  </mergeCells>
  <phoneticPr fontId="7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zoomScale="125" zoomScaleNormal="20" zoomScalePageLayoutView="20" workbookViewId="0">
      <selection activeCell="A39" sqref="A39:XFD39"/>
    </sheetView>
  </sheetViews>
  <sheetFormatPr baseColWidth="10" defaultRowHeight="11" x14ac:dyDescent="0.15"/>
  <cols>
    <col min="1" max="1" width="16.6640625" style="254" customWidth="1"/>
    <col min="2" max="2" width="40.6640625" style="349" customWidth="1"/>
    <col min="3" max="3" width="20.6640625" style="245" customWidth="1"/>
    <col min="4" max="5" width="34.1640625" style="253" customWidth="1"/>
    <col min="6" max="6" width="19.1640625" style="350" customWidth="1"/>
    <col min="7" max="7" width="16.6640625" style="350" customWidth="1"/>
    <col min="8" max="8" width="17.1640625" style="350" customWidth="1"/>
    <col min="9" max="50" width="16.6640625" style="350" customWidth="1"/>
    <col min="51" max="51" width="17.6640625" style="350" customWidth="1"/>
    <col min="52" max="58" width="16.6640625" style="350" customWidth="1"/>
    <col min="59" max="16384" width="10.83203125" style="217"/>
  </cols>
  <sheetData>
    <row r="1" spans="1:58" s="211" customFormat="1" ht="20.25" customHeight="1" x14ac:dyDescent="0.2">
      <c r="A1" s="323"/>
      <c r="B1" s="324"/>
      <c r="D1" s="165" t="s">
        <v>1168</v>
      </c>
      <c r="E1" s="165"/>
      <c r="F1" s="325" t="s">
        <v>340</v>
      </c>
      <c r="G1" s="325" t="s">
        <v>381</v>
      </c>
      <c r="H1" s="325" t="s">
        <v>382</v>
      </c>
      <c r="I1" s="325" t="s">
        <v>650</v>
      </c>
      <c r="J1" s="325" t="s">
        <v>665</v>
      </c>
      <c r="K1" s="325" t="s">
        <v>383</v>
      </c>
      <c r="L1" s="325" t="s">
        <v>355</v>
      </c>
      <c r="M1" s="325" t="s">
        <v>1169</v>
      </c>
      <c r="N1" s="325" t="s">
        <v>399</v>
      </c>
      <c r="O1" s="325" t="s">
        <v>400</v>
      </c>
      <c r="P1" s="325" t="s">
        <v>359</v>
      </c>
      <c r="Q1" s="325" t="s">
        <v>360</v>
      </c>
      <c r="R1" s="325" t="s">
        <v>343</v>
      </c>
      <c r="S1" s="325" t="s">
        <v>344</v>
      </c>
      <c r="T1" s="325" t="s">
        <v>346</v>
      </c>
      <c r="U1" s="325" t="s">
        <v>348</v>
      </c>
      <c r="V1" s="325" t="s">
        <v>350</v>
      </c>
      <c r="W1" s="325" t="s">
        <v>354</v>
      </c>
      <c r="X1" s="325" t="s">
        <v>483</v>
      </c>
      <c r="Y1" s="325" t="s">
        <v>375</v>
      </c>
      <c r="Z1" s="325" t="s">
        <v>778</v>
      </c>
      <c r="AA1" s="325" t="s">
        <v>361</v>
      </c>
      <c r="AB1" s="325" t="s">
        <v>380</v>
      </c>
      <c r="AC1" s="325" t="s">
        <v>426</v>
      </c>
      <c r="AD1" s="325" t="s">
        <v>368</v>
      </c>
      <c r="AE1" s="326" t="s">
        <v>370</v>
      </c>
      <c r="AF1" s="325" t="s">
        <v>372</v>
      </c>
      <c r="AG1" s="325" t="s">
        <v>374</v>
      </c>
      <c r="AH1" s="325" t="s">
        <v>431</v>
      </c>
      <c r="AI1" s="325" t="s">
        <v>433</v>
      </c>
      <c r="AJ1" s="325" t="s">
        <v>377</v>
      </c>
      <c r="AK1" s="325" t="s">
        <v>485</v>
      </c>
      <c r="AL1" s="325" t="s">
        <v>427</v>
      </c>
      <c r="AM1" s="325" t="s">
        <v>429</v>
      </c>
      <c r="AN1" s="325" t="s">
        <v>386</v>
      </c>
      <c r="AO1" s="325" t="s">
        <v>388</v>
      </c>
      <c r="AP1" s="325" t="s">
        <v>435</v>
      </c>
      <c r="AQ1" s="325" t="s">
        <v>410</v>
      </c>
      <c r="AR1" s="325" t="s">
        <v>391</v>
      </c>
      <c r="AS1" s="325" t="s">
        <v>393</v>
      </c>
      <c r="AT1" s="325" t="s">
        <v>395</v>
      </c>
      <c r="AU1" s="325" t="s">
        <v>397</v>
      </c>
      <c r="AV1" s="325" t="s">
        <v>402</v>
      </c>
      <c r="AW1" s="325" t="s">
        <v>404</v>
      </c>
      <c r="AX1" s="327" t="s">
        <v>412</v>
      </c>
      <c r="AY1" s="325" t="s">
        <v>416</v>
      </c>
      <c r="AZ1" s="325" t="s">
        <v>405</v>
      </c>
      <c r="BA1" s="325" t="s">
        <v>407</v>
      </c>
      <c r="BB1" s="325" t="s">
        <v>409</v>
      </c>
      <c r="BC1" s="325" t="s">
        <v>417</v>
      </c>
      <c r="BD1" s="325" t="s">
        <v>419</v>
      </c>
      <c r="BE1" s="325" t="s">
        <v>421</v>
      </c>
      <c r="BF1" s="325" t="s">
        <v>423</v>
      </c>
    </row>
    <row r="2" spans="1:58" s="211" customFormat="1" ht="20.25" customHeight="1" x14ac:dyDescent="0.2">
      <c r="A2" s="323"/>
      <c r="B2" s="324"/>
      <c r="D2" s="165" t="s">
        <v>1170</v>
      </c>
      <c r="E2" s="165"/>
      <c r="F2" s="325" t="s">
        <v>1171</v>
      </c>
      <c r="G2" s="325"/>
      <c r="H2" s="325" t="s">
        <v>317</v>
      </c>
      <c r="I2" s="325" t="s">
        <v>1172</v>
      </c>
      <c r="J2" s="325" t="s">
        <v>315</v>
      </c>
      <c r="K2" s="325" t="s">
        <v>318</v>
      </c>
      <c r="L2" s="325"/>
      <c r="M2" s="325" t="s">
        <v>1173</v>
      </c>
      <c r="N2" s="325" t="s">
        <v>1174</v>
      </c>
      <c r="O2" s="325" t="s">
        <v>1175</v>
      </c>
      <c r="P2" s="325" t="s">
        <v>1176</v>
      </c>
      <c r="Q2" s="325" t="s">
        <v>1177</v>
      </c>
      <c r="R2" s="325" t="s">
        <v>1178</v>
      </c>
      <c r="S2" s="325" t="s">
        <v>1179</v>
      </c>
      <c r="T2" s="325" t="s">
        <v>1180</v>
      </c>
      <c r="U2" s="325" t="s">
        <v>1181</v>
      </c>
      <c r="V2" s="325" t="s">
        <v>1182</v>
      </c>
      <c r="W2" s="325" t="s">
        <v>319</v>
      </c>
      <c r="X2" s="325" t="s">
        <v>1183</v>
      </c>
      <c r="Y2" s="325" t="s">
        <v>320</v>
      </c>
      <c r="Z2" s="325" t="s">
        <v>1184</v>
      </c>
      <c r="AA2" s="325" t="s">
        <v>1185</v>
      </c>
      <c r="AB2" s="325" t="s">
        <v>1186</v>
      </c>
      <c r="AC2" s="325" t="s">
        <v>1187</v>
      </c>
      <c r="AD2" s="325" t="s">
        <v>291</v>
      </c>
      <c r="AE2" s="328" t="s">
        <v>282</v>
      </c>
      <c r="AF2" s="325" t="s">
        <v>1188</v>
      </c>
      <c r="AG2" s="325" t="s">
        <v>1189</v>
      </c>
      <c r="AH2" s="325" t="s">
        <v>1190</v>
      </c>
      <c r="AI2" s="325" t="s">
        <v>1191</v>
      </c>
      <c r="AJ2" s="325" t="s">
        <v>280</v>
      </c>
      <c r="AK2" s="325"/>
      <c r="AL2" s="325"/>
      <c r="AM2" s="325" t="s">
        <v>1192</v>
      </c>
      <c r="AN2" s="325" t="s">
        <v>316</v>
      </c>
      <c r="AO2" s="325" t="s">
        <v>1193</v>
      </c>
      <c r="AP2" s="325" t="s">
        <v>1194</v>
      </c>
      <c r="AQ2" s="325" t="s">
        <v>1195</v>
      </c>
      <c r="AR2" s="325" t="s">
        <v>897</v>
      </c>
      <c r="AS2" s="325"/>
      <c r="AT2" s="325" t="s">
        <v>283</v>
      </c>
      <c r="AU2" s="325" t="s">
        <v>287</v>
      </c>
      <c r="AV2" s="325" t="s">
        <v>288</v>
      </c>
      <c r="AW2" s="325" t="s">
        <v>1196</v>
      </c>
      <c r="AX2" s="327" t="s">
        <v>1197</v>
      </c>
      <c r="AY2" s="325" t="s">
        <v>281</v>
      </c>
      <c r="AZ2" s="325" t="s">
        <v>1198</v>
      </c>
      <c r="BA2" s="325" t="s">
        <v>1199</v>
      </c>
      <c r="BB2" s="325"/>
      <c r="BC2" s="325" t="s">
        <v>1200</v>
      </c>
      <c r="BD2" s="325" t="s">
        <v>1201</v>
      </c>
      <c r="BE2" s="325" t="s">
        <v>1202</v>
      </c>
      <c r="BF2" s="325" t="s">
        <v>1203</v>
      </c>
    </row>
    <row r="3" spans="1:58" s="333" customFormat="1" ht="225" customHeight="1" x14ac:dyDescent="0.2">
      <c r="A3" s="165" t="s">
        <v>1204</v>
      </c>
      <c r="B3" s="329"/>
      <c r="C3" s="165" t="s">
        <v>1205</v>
      </c>
      <c r="D3" s="165" t="s">
        <v>1325</v>
      </c>
      <c r="E3" s="165" t="s">
        <v>1206</v>
      </c>
      <c r="F3" s="330" t="s">
        <v>1207</v>
      </c>
      <c r="G3" s="330" t="s">
        <v>1208</v>
      </c>
      <c r="H3" s="331" t="s">
        <v>1209</v>
      </c>
      <c r="I3" s="330" t="s">
        <v>1145</v>
      </c>
      <c r="J3" s="330" t="s">
        <v>672</v>
      </c>
      <c r="K3" s="330" t="s">
        <v>1213</v>
      </c>
      <c r="L3" s="331" t="s">
        <v>398</v>
      </c>
      <c r="M3" s="331" t="s">
        <v>691</v>
      </c>
      <c r="N3" s="330" t="s">
        <v>1214</v>
      </c>
      <c r="O3" s="330" t="s">
        <v>358</v>
      </c>
      <c r="P3" s="330" t="s">
        <v>1215</v>
      </c>
      <c r="Q3" s="330" t="s">
        <v>342</v>
      </c>
      <c r="R3" s="330" t="s">
        <v>389</v>
      </c>
      <c r="S3" s="330" t="s">
        <v>345</v>
      </c>
      <c r="T3" s="330" t="s">
        <v>347</v>
      </c>
      <c r="U3" s="330" t="s">
        <v>349</v>
      </c>
      <c r="V3" s="330" t="s">
        <v>351</v>
      </c>
      <c r="W3" s="330" t="s">
        <v>1216</v>
      </c>
      <c r="X3" s="330" t="s">
        <v>1217</v>
      </c>
      <c r="Y3" s="330" t="s">
        <v>1218</v>
      </c>
      <c r="Z3" s="330" t="s">
        <v>782</v>
      </c>
      <c r="AA3" s="330" t="s">
        <v>1227</v>
      </c>
      <c r="AB3" s="330" t="s">
        <v>425</v>
      </c>
      <c r="AC3" s="330" t="s">
        <v>1228</v>
      </c>
      <c r="AD3" s="330" t="s">
        <v>369</v>
      </c>
      <c r="AE3" s="330" t="s">
        <v>371</v>
      </c>
      <c r="AF3" s="330" t="s">
        <v>373</v>
      </c>
      <c r="AG3" s="330" t="s">
        <v>430</v>
      </c>
      <c r="AH3" s="330" t="s">
        <v>432</v>
      </c>
      <c r="AI3" s="330" t="s">
        <v>376</v>
      </c>
      <c r="AJ3" s="330" t="s">
        <v>1219</v>
      </c>
      <c r="AK3" s="330" t="s">
        <v>468</v>
      </c>
      <c r="AL3" s="330" t="s">
        <v>428</v>
      </c>
      <c r="AM3" s="330" t="s">
        <v>385</v>
      </c>
      <c r="AN3" s="330" t="s">
        <v>387</v>
      </c>
      <c r="AO3" s="330" t="s">
        <v>434</v>
      </c>
      <c r="AP3" s="330" t="s">
        <v>1220</v>
      </c>
      <c r="AQ3" s="330" t="s">
        <v>390</v>
      </c>
      <c r="AR3" s="330" t="s">
        <v>392</v>
      </c>
      <c r="AS3" s="332" t="s">
        <v>394</v>
      </c>
      <c r="AT3" s="330" t="s">
        <v>396</v>
      </c>
      <c r="AU3" s="330" t="s">
        <v>401</v>
      </c>
      <c r="AV3" s="330" t="s">
        <v>403</v>
      </c>
      <c r="AW3" s="330" t="s">
        <v>411</v>
      </c>
      <c r="AX3" s="330" t="s">
        <v>415</v>
      </c>
      <c r="AY3" s="330" t="s">
        <v>1221</v>
      </c>
      <c r="AZ3" s="330" t="s">
        <v>406</v>
      </c>
      <c r="BA3" s="330" t="s">
        <v>518</v>
      </c>
      <c r="BB3" s="330" t="s">
        <v>1222</v>
      </c>
      <c r="BC3" s="330" t="s">
        <v>418</v>
      </c>
      <c r="BD3" s="331" t="s">
        <v>420</v>
      </c>
      <c r="BE3" s="331" t="s">
        <v>422</v>
      </c>
      <c r="BF3" s="330" t="s">
        <v>424</v>
      </c>
    </row>
    <row r="4" spans="1:58" s="336" customFormat="1" ht="33" x14ac:dyDescent="0.15">
      <c r="A4" s="334" t="s">
        <v>1223</v>
      </c>
      <c r="B4" s="335" t="s">
        <v>1234</v>
      </c>
      <c r="C4" s="221"/>
      <c r="D4" s="330" t="s">
        <v>1296</v>
      </c>
      <c r="E4" s="330"/>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row>
    <row r="5" spans="1:58" ht="33" x14ac:dyDescent="0.15">
      <c r="A5" s="337" t="s">
        <v>1223</v>
      </c>
      <c r="B5" s="338" t="s">
        <v>1235</v>
      </c>
      <c r="C5" s="213"/>
      <c r="D5" s="330"/>
      <c r="E5" s="330"/>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row>
    <row r="6" spans="1:58" ht="187" x14ac:dyDescent="0.15">
      <c r="A6" s="337" t="s">
        <v>1223</v>
      </c>
      <c r="B6" s="335" t="s">
        <v>1236</v>
      </c>
      <c r="C6" s="221"/>
      <c r="D6" s="339" t="s">
        <v>1224</v>
      </c>
      <c r="E6" s="339" t="s">
        <v>1225</v>
      </c>
      <c r="F6" s="225"/>
      <c r="G6" s="225"/>
      <c r="H6" s="340"/>
      <c r="I6" s="225"/>
      <c r="J6" s="340"/>
      <c r="K6" s="225"/>
      <c r="L6" s="225"/>
      <c r="M6" s="225"/>
      <c r="N6" s="340"/>
      <c r="O6" s="225"/>
      <c r="P6" s="225"/>
      <c r="Q6" s="225"/>
      <c r="R6" s="340"/>
      <c r="S6" s="340"/>
      <c r="T6" s="225"/>
      <c r="U6" s="225"/>
      <c r="V6" s="340"/>
      <c r="W6" s="225"/>
      <c r="X6" s="225"/>
      <c r="Y6" s="225"/>
      <c r="Z6" s="225"/>
      <c r="AA6" s="340"/>
      <c r="AB6" s="225"/>
      <c r="AC6" s="225"/>
      <c r="AD6" s="225"/>
      <c r="AE6" s="340"/>
      <c r="AF6" s="225"/>
      <c r="AG6" s="225"/>
      <c r="AH6" s="225"/>
      <c r="AI6" s="225"/>
      <c r="AJ6" s="225"/>
      <c r="AK6" s="225"/>
      <c r="AL6" s="225"/>
      <c r="AM6" s="225"/>
      <c r="AN6" s="340"/>
      <c r="AO6" s="340"/>
      <c r="AP6" s="340"/>
      <c r="AQ6" s="340"/>
      <c r="AR6" s="225"/>
      <c r="AS6" s="225"/>
      <c r="AT6" s="225"/>
      <c r="AU6" s="225"/>
      <c r="AV6" s="225"/>
      <c r="AW6" s="225"/>
      <c r="AX6" s="340"/>
      <c r="AY6" s="225"/>
      <c r="AZ6" s="225"/>
      <c r="BA6" s="225"/>
      <c r="BB6" s="225"/>
      <c r="BC6" s="225"/>
      <c r="BD6" s="225"/>
      <c r="BE6" s="340"/>
      <c r="BF6" s="340"/>
    </row>
    <row r="7" spans="1:58" ht="198" x14ac:dyDescent="0.15">
      <c r="A7" s="337" t="s">
        <v>1223</v>
      </c>
      <c r="B7" s="338" t="s">
        <v>1226</v>
      </c>
      <c r="C7" s="221"/>
      <c r="D7" s="339" t="s">
        <v>1241</v>
      </c>
      <c r="E7" s="341" t="s">
        <v>1229</v>
      </c>
      <c r="F7" s="225"/>
      <c r="G7" s="225"/>
      <c r="H7" s="340"/>
      <c r="I7" s="225"/>
      <c r="J7" s="340"/>
      <c r="K7" s="225"/>
      <c r="L7" s="225"/>
      <c r="M7" s="225"/>
      <c r="N7" s="340"/>
      <c r="O7" s="225"/>
      <c r="P7" s="225"/>
      <c r="Q7" s="225"/>
      <c r="R7" s="340"/>
      <c r="S7" s="340"/>
      <c r="T7" s="225"/>
      <c r="U7" s="225"/>
      <c r="V7" s="340"/>
      <c r="W7" s="225"/>
      <c r="X7" s="225"/>
      <c r="Y7" s="225"/>
      <c r="Z7" s="225"/>
      <c r="AA7" s="340"/>
      <c r="AB7" s="225"/>
      <c r="AC7" s="225"/>
      <c r="AD7" s="225"/>
      <c r="AE7" s="340"/>
      <c r="AF7" s="225"/>
      <c r="AG7" s="225"/>
      <c r="AH7" s="225"/>
      <c r="AI7" s="225"/>
      <c r="AJ7" s="351"/>
      <c r="AK7" s="225"/>
      <c r="AL7" s="225"/>
      <c r="AM7" s="225"/>
      <c r="AN7" s="340"/>
      <c r="AO7" s="340"/>
      <c r="AP7" s="340"/>
      <c r="AQ7" s="340"/>
      <c r="AR7" s="225"/>
      <c r="AS7" s="225"/>
      <c r="AT7" s="225"/>
      <c r="AU7" s="225"/>
      <c r="AV7" s="225"/>
      <c r="AW7" s="225"/>
      <c r="AX7" s="340"/>
      <c r="AY7" s="225"/>
      <c r="AZ7" s="225"/>
      <c r="BA7" s="225"/>
      <c r="BB7" s="225"/>
      <c r="BC7" s="225"/>
      <c r="BD7" s="225"/>
      <c r="BE7" s="340"/>
      <c r="BF7" s="340"/>
    </row>
    <row r="8" spans="1:58" ht="22" x14ac:dyDescent="0.15">
      <c r="A8" s="337" t="s">
        <v>1223</v>
      </c>
      <c r="B8" s="338" t="s">
        <v>1230</v>
      </c>
      <c r="C8" s="213"/>
      <c r="D8" s="339"/>
      <c r="E8" s="339"/>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row>
    <row r="9" spans="1:58" ht="44" x14ac:dyDescent="0.15">
      <c r="A9" s="337" t="s">
        <v>1231</v>
      </c>
      <c r="B9" s="338" t="s">
        <v>1232</v>
      </c>
      <c r="C9" s="213"/>
      <c r="D9" s="339"/>
      <c r="E9" s="339"/>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row>
    <row r="10" spans="1:58" ht="111" customHeight="1" x14ac:dyDescent="0.15">
      <c r="A10" s="337" t="s">
        <v>1231</v>
      </c>
      <c r="B10" s="338" t="s">
        <v>1233</v>
      </c>
      <c r="C10" s="221"/>
      <c r="D10" s="339" t="s">
        <v>1316</v>
      </c>
      <c r="E10" s="339" t="s">
        <v>1251</v>
      </c>
      <c r="F10" s="225"/>
      <c r="G10" s="225"/>
      <c r="H10" s="225"/>
      <c r="I10" s="225"/>
      <c r="J10" s="225"/>
      <c r="K10" s="225"/>
      <c r="L10" s="225"/>
      <c r="M10" s="225"/>
      <c r="N10" s="225"/>
      <c r="O10" s="225"/>
      <c r="P10" s="225"/>
      <c r="Q10" s="225"/>
      <c r="R10" s="225"/>
      <c r="S10" s="225"/>
      <c r="T10" s="225"/>
      <c r="U10" s="225"/>
      <c r="V10" s="340"/>
      <c r="W10" s="225"/>
      <c r="X10" s="225"/>
      <c r="Y10" s="225"/>
      <c r="Z10" s="225"/>
      <c r="AA10" s="225"/>
      <c r="AB10" s="225"/>
      <c r="AC10" s="225"/>
      <c r="AD10" s="340"/>
      <c r="AE10" s="225"/>
      <c r="AF10" s="225"/>
      <c r="AG10" s="225"/>
      <c r="AH10" s="225"/>
      <c r="AI10" s="225"/>
      <c r="AJ10" s="225"/>
      <c r="AK10" s="225"/>
      <c r="AL10" s="225"/>
      <c r="AM10" s="225"/>
      <c r="AN10" s="340"/>
      <c r="AO10" s="225"/>
      <c r="AP10" s="340"/>
      <c r="AQ10" s="225"/>
      <c r="AR10" s="225"/>
      <c r="AS10" s="225"/>
      <c r="AT10" s="225"/>
      <c r="AU10" s="340"/>
      <c r="AV10" s="225"/>
      <c r="AW10" s="340"/>
      <c r="AX10" s="225"/>
      <c r="AY10" s="225"/>
      <c r="AZ10" s="225"/>
      <c r="BA10" s="225"/>
      <c r="BB10" s="225"/>
      <c r="BC10" s="225"/>
      <c r="BD10" s="340"/>
      <c r="BE10" s="225"/>
      <c r="BF10" s="340"/>
    </row>
    <row r="11" spans="1:58" ht="22" x14ac:dyDescent="0.15">
      <c r="A11" s="337" t="s">
        <v>1231</v>
      </c>
      <c r="B11" s="338" t="s">
        <v>1252</v>
      </c>
      <c r="C11" s="213"/>
      <c r="D11" s="339"/>
      <c r="E11" s="339"/>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row>
    <row r="12" spans="1:58" ht="110" x14ac:dyDescent="0.15">
      <c r="A12" s="337" t="s">
        <v>1231</v>
      </c>
      <c r="B12" s="338" t="s">
        <v>1237</v>
      </c>
      <c r="C12" s="221"/>
      <c r="D12" s="341" t="s">
        <v>1238</v>
      </c>
      <c r="E12" s="341" t="s">
        <v>1239</v>
      </c>
      <c r="F12" s="225"/>
      <c r="G12" s="225"/>
      <c r="H12" s="225"/>
      <c r="I12" s="225"/>
      <c r="J12" s="225"/>
      <c r="K12" s="225"/>
      <c r="L12" s="225"/>
      <c r="M12" s="225"/>
      <c r="N12" s="340"/>
      <c r="O12" s="225"/>
      <c r="P12" s="340"/>
      <c r="Q12" s="225"/>
      <c r="R12" s="225"/>
      <c r="S12" s="225"/>
      <c r="T12" s="225"/>
      <c r="U12" s="225"/>
      <c r="V12" s="225"/>
      <c r="W12" s="225"/>
      <c r="X12" s="225"/>
      <c r="Y12" s="225"/>
      <c r="Z12" s="225"/>
      <c r="AA12" s="225"/>
      <c r="AB12" s="225"/>
      <c r="AC12" s="225"/>
      <c r="AD12" s="340"/>
      <c r="AE12" s="225"/>
      <c r="AF12" s="225"/>
      <c r="AG12" s="225"/>
      <c r="AH12" s="225"/>
      <c r="AI12" s="225"/>
      <c r="AJ12" s="225"/>
      <c r="AK12" s="225"/>
      <c r="AL12" s="225"/>
      <c r="AM12" s="225"/>
      <c r="AN12" s="340"/>
      <c r="AO12" s="225"/>
      <c r="AP12" s="225"/>
      <c r="AQ12" s="225"/>
      <c r="AR12" s="225"/>
      <c r="AS12" s="225"/>
      <c r="AT12" s="225"/>
      <c r="AU12" s="340"/>
      <c r="AV12" s="225"/>
      <c r="AW12" s="225"/>
      <c r="AX12" s="225"/>
      <c r="AY12" s="225"/>
      <c r="AZ12" s="340"/>
      <c r="BA12" s="225"/>
      <c r="BB12" s="225"/>
      <c r="BC12" s="225"/>
      <c r="BD12" s="340"/>
      <c r="BE12" s="225"/>
      <c r="BF12" s="340"/>
    </row>
    <row r="13" spans="1:58" ht="110" x14ac:dyDescent="0.15">
      <c r="A13" s="337" t="s">
        <v>1231</v>
      </c>
      <c r="B13" s="338" t="s">
        <v>1240</v>
      </c>
      <c r="C13" s="221"/>
      <c r="D13" s="341" t="s">
        <v>1245</v>
      </c>
      <c r="E13" s="341" t="s">
        <v>1239</v>
      </c>
      <c r="F13" s="225"/>
      <c r="G13" s="225"/>
      <c r="H13" s="340"/>
      <c r="I13" s="225"/>
      <c r="J13" s="225"/>
      <c r="K13" s="225"/>
      <c r="L13" s="225"/>
      <c r="M13" s="225"/>
      <c r="N13" s="340"/>
      <c r="O13" s="225"/>
      <c r="P13" s="340"/>
      <c r="Q13" s="225"/>
      <c r="R13" s="225"/>
      <c r="S13" s="225"/>
      <c r="T13" s="225"/>
      <c r="U13" s="225"/>
      <c r="V13" s="225"/>
      <c r="W13" s="225"/>
      <c r="X13" s="225"/>
      <c r="Y13" s="225"/>
      <c r="Z13" s="225"/>
      <c r="AA13" s="225"/>
      <c r="AB13" s="225"/>
      <c r="AC13" s="225"/>
      <c r="AD13" s="340"/>
      <c r="AE13" s="225"/>
      <c r="AF13" s="225"/>
      <c r="AG13" s="225"/>
      <c r="AH13" s="225"/>
      <c r="AI13" s="225"/>
      <c r="AJ13" s="225"/>
      <c r="AK13" s="225"/>
      <c r="AL13" s="225"/>
      <c r="AM13" s="225"/>
      <c r="AN13" s="340"/>
      <c r="AO13" s="225"/>
      <c r="AP13" s="225"/>
      <c r="AQ13" s="225"/>
      <c r="AR13" s="225"/>
      <c r="AS13" s="225"/>
      <c r="AT13" s="225"/>
      <c r="AU13" s="340"/>
      <c r="AV13" s="225"/>
      <c r="AW13" s="225"/>
      <c r="AX13" s="225"/>
      <c r="AY13" s="225"/>
      <c r="AZ13" s="340"/>
      <c r="BA13" s="225"/>
      <c r="BB13" s="225"/>
      <c r="BC13" s="225"/>
      <c r="BD13" s="340"/>
      <c r="BE13" s="225"/>
      <c r="BF13" s="340"/>
    </row>
    <row r="14" spans="1:58" ht="231" x14ac:dyDescent="0.15">
      <c r="A14" s="337" t="s">
        <v>1246</v>
      </c>
      <c r="B14" s="338" t="s">
        <v>1247</v>
      </c>
      <c r="C14" s="342"/>
      <c r="D14" s="339" t="s">
        <v>1329</v>
      </c>
      <c r="E14" s="339" t="s">
        <v>1248</v>
      </c>
      <c r="F14" s="225"/>
      <c r="G14" s="343"/>
      <c r="H14" s="343"/>
      <c r="I14" s="225"/>
      <c r="J14" s="343"/>
      <c r="K14" s="343"/>
      <c r="L14" s="225"/>
      <c r="M14" s="225"/>
      <c r="N14" s="225"/>
      <c r="O14" s="343"/>
      <c r="P14" s="225"/>
      <c r="Q14" s="343"/>
      <c r="R14" s="225"/>
      <c r="S14" s="343"/>
      <c r="T14" s="225"/>
      <c r="U14" s="225"/>
      <c r="V14" s="225"/>
      <c r="W14" s="343"/>
      <c r="X14" s="343"/>
      <c r="Y14" s="343"/>
      <c r="Z14" s="343"/>
      <c r="AA14" s="343"/>
      <c r="AB14" s="225"/>
      <c r="AC14" s="225"/>
      <c r="AD14" s="225"/>
      <c r="AE14" s="225"/>
      <c r="AF14" s="225"/>
      <c r="AG14" s="344"/>
      <c r="AH14" s="344"/>
      <c r="AI14" s="225"/>
      <c r="AJ14" s="343"/>
      <c r="AK14" s="343"/>
      <c r="AL14" s="225"/>
      <c r="AM14" s="225"/>
      <c r="AN14" s="225"/>
      <c r="AO14" s="343"/>
      <c r="AP14" s="225"/>
      <c r="AQ14" s="225"/>
      <c r="AR14" s="225"/>
      <c r="AS14" s="225"/>
      <c r="AT14" s="225"/>
      <c r="AU14" s="345"/>
      <c r="AV14" s="345"/>
      <c r="AW14" s="225"/>
      <c r="AX14" s="225"/>
      <c r="AY14" s="225"/>
      <c r="AZ14" s="345"/>
      <c r="BA14" s="225"/>
      <c r="BB14" s="225"/>
      <c r="BC14" s="225"/>
      <c r="BD14" s="345"/>
      <c r="BE14" s="225"/>
      <c r="BF14" s="225"/>
    </row>
    <row r="15" spans="1:58" ht="22" x14ac:dyDescent="0.15">
      <c r="A15" s="337" t="s">
        <v>1246</v>
      </c>
      <c r="B15" s="338" t="s">
        <v>1249</v>
      </c>
      <c r="C15" s="236"/>
      <c r="D15" s="339" t="s">
        <v>1250</v>
      </c>
      <c r="E15" s="339"/>
      <c r="F15" s="225"/>
      <c r="G15" s="346"/>
      <c r="H15" s="346"/>
      <c r="I15" s="346"/>
      <c r="J15" s="225"/>
      <c r="K15" s="346"/>
      <c r="L15" s="225"/>
      <c r="M15" s="225"/>
      <c r="N15" s="225"/>
      <c r="O15" s="346"/>
      <c r="P15" s="225"/>
      <c r="Q15" s="346"/>
      <c r="R15" s="225"/>
      <c r="S15" s="346"/>
      <c r="T15" s="225"/>
      <c r="U15" s="225"/>
      <c r="V15" s="225"/>
      <c r="W15" s="346"/>
      <c r="X15" s="346"/>
      <c r="Y15" s="346"/>
      <c r="Z15" s="225"/>
      <c r="AA15" s="346"/>
      <c r="AB15" s="225"/>
      <c r="AC15" s="225"/>
      <c r="AD15" s="225"/>
      <c r="AE15" s="225"/>
      <c r="AF15" s="225"/>
      <c r="AG15" s="346"/>
      <c r="AH15" s="346"/>
      <c r="AI15" s="225"/>
      <c r="AJ15" s="346"/>
      <c r="AK15" s="346"/>
      <c r="AL15" s="225"/>
      <c r="AM15" s="225"/>
      <c r="AN15" s="225"/>
      <c r="AO15" s="225"/>
      <c r="AP15" s="225"/>
      <c r="AQ15" s="225"/>
      <c r="AR15" s="225"/>
      <c r="AS15" s="225"/>
      <c r="AT15" s="225"/>
      <c r="AU15" s="346"/>
      <c r="AV15" s="346"/>
      <c r="AW15" s="225"/>
      <c r="AX15" s="225"/>
      <c r="AY15" s="225"/>
      <c r="AZ15" s="225"/>
      <c r="BA15" s="225"/>
      <c r="BB15" s="225"/>
      <c r="BC15" s="225"/>
      <c r="BD15" s="346"/>
      <c r="BE15" s="225"/>
      <c r="BF15" s="225"/>
    </row>
    <row r="16" spans="1:58" ht="38" customHeight="1" x14ac:dyDescent="0.15">
      <c r="A16" s="337" t="s">
        <v>1246</v>
      </c>
      <c r="B16" s="338" t="s">
        <v>1259</v>
      </c>
      <c r="C16" s="236"/>
      <c r="D16" s="339" t="s">
        <v>1314</v>
      </c>
      <c r="E16" s="339" t="s">
        <v>1260</v>
      </c>
      <c r="F16" s="225"/>
      <c r="G16" s="225"/>
      <c r="H16" s="225"/>
      <c r="I16" s="225"/>
      <c r="J16" s="225"/>
      <c r="K16" s="225"/>
      <c r="L16" s="225"/>
      <c r="M16" s="225"/>
      <c r="N16" s="225"/>
      <c r="O16" s="225"/>
      <c r="P16" s="225"/>
      <c r="Q16" s="225"/>
      <c r="R16" s="225"/>
      <c r="S16" s="225"/>
      <c r="T16" s="225"/>
      <c r="U16" s="225"/>
      <c r="V16" s="225"/>
      <c r="W16" s="236"/>
      <c r="X16" s="236"/>
      <c r="Y16" s="236"/>
      <c r="Z16" s="236"/>
      <c r="AA16" s="236"/>
      <c r="AB16" s="225"/>
      <c r="AC16" s="225"/>
      <c r="AD16" s="225"/>
      <c r="AE16" s="225"/>
      <c r="AF16" s="225"/>
      <c r="AG16" s="236"/>
      <c r="AH16" s="236"/>
      <c r="AI16" s="236"/>
      <c r="AJ16" s="236"/>
      <c r="AK16" s="236"/>
      <c r="AL16" s="225"/>
      <c r="AM16" s="225"/>
      <c r="AN16" s="225"/>
      <c r="AO16" s="225"/>
      <c r="AP16" s="225"/>
      <c r="AQ16" s="225"/>
      <c r="AR16" s="225"/>
      <c r="AS16" s="225"/>
      <c r="AT16" s="225"/>
      <c r="AU16" s="225"/>
      <c r="AV16" s="225"/>
      <c r="AW16" s="225"/>
      <c r="AX16" s="225"/>
      <c r="AY16" s="225"/>
      <c r="AZ16" s="236"/>
      <c r="BA16" s="225"/>
      <c r="BB16" s="225"/>
      <c r="BC16" s="225"/>
      <c r="BD16" s="225"/>
      <c r="BE16" s="225"/>
      <c r="BF16" s="225"/>
    </row>
    <row r="17" spans="1:58" ht="22" x14ac:dyDescent="0.15">
      <c r="A17" s="337" t="s">
        <v>1246</v>
      </c>
      <c r="B17" s="338" t="s">
        <v>1261</v>
      </c>
      <c r="C17" s="213"/>
      <c r="D17" s="347"/>
      <c r="E17" s="339" t="s">
        <v>1262</v>
      </c>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row>
    <row r="18" spans="1:58" ht="44" x14ac:dyDescent="0.15">
      <c r="A18" s="337" t="s">
        <v>1246</v>
      </c>
      <c r="B18" s="338" t="s">
        <v>1263</v>
      </c>
      <c r="C18" s="213"/>
      <c r="D18" s="347"/>
      <c r="E18" s="339"/>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row>
    <row r="19" spans="1:58" ht="33" x14ac:dyDescent="0.15">
      <c r="A19" s="337" t="s">
        <v>1246</v>
      </c>
      <c r="B19" s="338" t="s">
        <v>1264</v>
      </c>
      <c r="C19" s="221"/>
      <c r="D19" s="339" t="s">
        <v>1265</v>
      </c>
      <c r="E19" s="348" t="s">
        <v>1266</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340"/>
      <c r="AO19" s="225"/>
      <c r="AP19" s="225"/>
      <c r="AQ19" s="225"/>
      <c r="AR19" s="225"/>
      <c r="AS19" s="225"/>
      <c r="AT19" s="225"/>
      <c r="AU19" s="225"/>
      <c r="AV19" s="225"/>
      <c r="AW19" s="225"/>
      <c r="AX19" s="225"/>
      <c r="AY19" s="225"/>
      <c r="AZ19" s="225"/>
      <c r="BA19" s="225"/>
      <c r="BB19" s="225"/>
      <c r="BC19" s="225"/>
      <c r="BD19" s="225"/>
      <c r="BE19" s="225"/>
      <c r="BF19" s="225"/>
    </row>
    <row r="20" spans="1:58" ht="33" x14ac:dyDescent="0.15">
      <c r="A20" s="337" t="s">
        <v>1246</v>
      </c>
      <c r="B20" s="338" t="s">
        <v>1267</v>
      </c>
      <c r="C20" s="213"/>
      <c r="D20" s="339"/>
      <c r="E20" s="339"/>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row>
    <row r="21" spans="1:58" ht="70" customHeight="1" x14ac:dyDescent="0.15">
      <c r="A21" s="337" t="s">
        <v>1268</v>
      </c>
      <c r="B21" s="338" t="s">
        <v>1242</v>
      </c>
      <c r="C21" s="236"/>
      <c r="D21" s="339" t="s">
        <v>1315</v>
      </c>
      <c r="E21" s="339"/>
      <c r="F21" s="236"/>
      <c r="G21" s="236"/>
      <c r="H21" s="225"/>
      <c r="I21" s="225"/>
      <c r="J21" s="225"/>
      <c r="K21" s="225"/>
      <c r="L21" s="225"/>
      <c r="M21" s="225"/>
      <c r="N21" s="236"/>
      <c r="O21" s="225"/>
      <c r="P21" s="225"/>
      <c r="Q21" s="225"/>
      <c r="R21" s="225"/>
      <c r="S21" s="225"/>
      <c r="T21" s="225"/>
      <c r="U21" s="225"/>
      <c r="V21" s="236"/>
      <c r="W21" s="236"/>
      <c r="X21" s="236"/>
      <c r="Y21" s="236"/>
      <c r="Z21" s="236"/>
      <c r="AA21" s="236"/>
      <c r="AB21" s="225"/>
      <c r="AC21" s="225"/>
      <c r="AD21" s="225"/>
      <c r="AE21" s="225"/>
      <c r="AF21" s="225"/>
      <c r="AG21" s="236"/>
      <c r="AH21" s="236"/>
      <c r="AI21" s="236"/>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row>
    <row r="22" spans="1:58" ht="164" customHeight="1" x14ac:dyDescent="0.15">
      <c r="A22" s="337" t="s">
        <v>1243</v>
      </c>
      <c r="B22" s="338" t="s">
        <v>1244</v>
      </c>
      <c r="C22" s="221"/>
      <c r="D22" s="339" t="s">
        <v>1326</v>
      </c>
      <c r="E22" s="339" t="s">
        <v>1279</v>
      </c>
      <c r="F22" s="342"/>
      <c r="G22" s="342"/>
      <c r="H22" s="342"/>
      <c r="I22" s="225"/>
      <c r="J22" s="225"/>
      <c r="K22" s="225"/>
      <c r="L22" s="225"/>
      <c r="M22" s="225"/>
      <c r="N22" s="225"/>
      <c r="O22" s="225"/>
      <c r="P22" s="225"/>
      <c r="Q22" s="225"/>
      <c r="R22" s="225"/>
      <c r="S22" s="340"/>
      <c r="T22" s="225"/>
      <c r="U22" s="340"/>
      <c r="V22" s="340"/>
      <c r="W22" s="225"/>
      <c r="X22" s="225"/>
      <c r="Y22" s="225"/>
      <c r="Z22" s="225"/>
      <c r="AA22" s="340"/>
      <c r="AB22" s="225"/>
      <c r="AC22" s="225"/>
      <c r="AD22" s="225"/>
      <c r="AE22" s="225"/>
      <c r="AF22" s="340"/>
      <c r="AG22" s="225"/>
      <c r="AH22" s="225"/>
      <c r="AI22" s="225"/>
      <c r="AJ22" s="225"/>
      <c r="AK22" s="225"/>
      <c r="AL22" s="225"/>
      <c r="AM22" s="225"/>
      <c r="AN22" s="340"/>
      <c r="AO22" s="340"/>
      <c r="AP22" s="340"/>
      <c r="AQ22" s="225"/>
      <c r="AR22" s="340"/>
      <c r="AS22" s="225"/>
      <c r="AT22" s="225"/>
      <c r="AU22" s="225"/>
      <c r="AV22" s="225"/>
      <c r="AW22" s="225"/>
      <c r="AX22" s="340"/>
      <c r="AY22" s="225"/>
      <c r="AZ22" s="225"/>
      <c r="BA22" s="225"/>
      <c r="BB22" s="225"/>
      <c r="BC22" s="340"/>
      <c r="BD22" s="340"/>
      <c r="BE22" s="225"/>
      <c r="BF22" s="225"/>
    </row>
    <row r="23" spans="1:58" ht="33" x14ac:dyDescent="0.15">
      <c r="A23" s="337" t="s">
        <v>1243</v>
      </c>
      <c r="B23" s="338" t="s">
        <v>1280</v>
      </c>
      <c r="C23" s="213"/>
      <c r="D23" s="339" t="s">
        <v>1281</v>
      </c>
      <c r="E23" s="339"/>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row>
    <row r="24" spans="1:58" ht="44" x14ac:dyDescent="0.15">
      <c r="A24" s="337" t="s">
        <v>1243</v>
      </c>
      <c r="B24" s="338" t="s">
        <v>1253</v>
      </c>
      <c r="C24" s="213"/>
      <c r="D24" s="339"/>
      <c r="E24" s="339"/>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row>
    <row r="25" spans="1:58" ht="72" customHeight="1" x14ac:dyDescent="0.15">
      <c r="A25" s="337" t="s">
        <v>1243</v>
      </c>
      <c r="B25" s="338" t="s">
        <v>1254</v>
      </c>
      <c r="C25" s="342"/>
      <c r="D25" s="339" t="s">
        <v>1327</v>
      </c>
      <c r="E25" s="339" t="s">
        <v>1255</v>
      </c>
      <c r="F25" s="342"/>
      <c r="G25" s="342"/>
      <c r="H25" s="342"/>
      <c r="I25" s="225"/>
      <c r="J25" s="225"/>
      <c r="K25" s="225"/>
      <c r="L25" s="225"/>
      <c r="M25" s="225"/>
      <c r="N25" s="225"/>
      <c r="O25" s="225"/>
      <c r="P25" s="225"/>
      <c r="Q25" s="225"/>
      <c r="R25" s="225"/>
      <c r="S25" s="342"/>
      <c r="T25" s="225"/>
      <c r="U25" s="342"/>
      <c r="V25" s="342"/>
      <c r="W25" s="225"/>
      <c r="X25" s="225"/>
      <c r="Y25" s="225"/>
      <c r="Z25" s="225"/>
      <c r="AA25" s="342"/>
      <c r="AB25" s="225"/>
      <c r="AC25" s="225"/>
      <c r="AD25" s="225"/>
      <c r="AE25" s="225"/>
      <c r="AF25" s="346"/>
      <c r="AG25" s="225"/>
      <c r="AH25" s="225"/>
      <c r="AI25" s="225"/>
      <c r="AJ25" s="225"/>
      <c r="AK25" s="225"/>
      <c r="AL25" s="225"/>
      <c r="AM25" s="225"/>
      <c r="AN25" s="342"/>
      <c r="AO25" s="342"/>
      <c r="AP25" s="342"/>
      <c r="AQ25" s="225"/>
      <c r="AR25" s="342"/>
      <c r="AS25" s="225"/>
      <c r="AT25" s="225"/>
      <c r="AU25" s="225"/>
      <c r="AV25" s="225"/>
      <c r="AW25" s="225"/>
      <c r="AX25" s="342"/>
      <c r="AY25" s="225"/>
      <c r="AZ25" s="225"/>
      <c r="BA25" s="225"/>
      <c r="BB25" s="225"/>
      <c r="BC25" s="342"/>
      <c r="BD25" s="342"/>
      <c r="BE25" s="225"/>
      <c r="BF25" s="225"/>
    </row>
    <row r="26" spans="1:58" ht="44" x14ac:dyDescent="0.15">
      <c r="A26" s="337" t="s">
        <v>1243</v>
      </c>
      <c r="B26" s="338" t="s">
        <v>277</v>
      </c>
      <c r="C26" s="340"/>
      <c r="D26" s="339" t="s">
        <v>1328</v>
      </c>
      <c r="E26" s="339" t="s">
        <v>1256</v>
      </c>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340"/>
      <c r="AO26" s="225"/>
      <c r="AP26" s="225"/>
      <c r="AQ26" s="225"/>
      <c r="AR26" s="225"/>
      <c r="AS26" s="225"/>
      <c r="AT26" s="225"/>
      <c r="AU26" s="225"/>
      <c r="AV26" s="225"/>
      <c r="AW26" s="225"/>
      <c r="AX26" s="225"/>
      <c r="AY26" s="225"/>
      <c r="AZ26" s="225"/>
      <c r="BA26" s="225"/>
      <c r="BB26" s="225"/>
      <c r="BC26" s="225"/>
      <c r="BD26" s="225"/>
      <c r="BE26" s="225"/>
      <c r="BF26" s="225"/>
    </row>
    <row r="27" spans="1:58" ht="22" x14ac:dyDescent="0.15">
      <c r="A27" s="337" t="s">
        <v>1243</v>
      </c>
      <c r="B27" s="338" t="s">
        <v>1257</v>
      </c>
      <c r="C27" s="213"/>
      <c r="D27" s="339"/>
      <c r="E27" s="339"/>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row>
    <row r="28" spans="1:58" ht="44" x14ac:dyDescent="0.15">
      <c r="A28" s="337" t="s">
        <v>1258</v>
      </c>
      <c r="B28" s="338" t="s">
        <v>1295</v>
      </c>
      <c r="C28" s="213"/>
      <c r="D28" s="339"/>
      <c r="E28" s="339"/>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row>
    <row r="29" spans="1:58" ht="72" customHeight="1" x14ac:dyDescent="0.15">
      <c r="A29" s="337" t="s">
        <v>1258</v>
      </c>
      <c r="B29" s="338" t="s">
        <v>1269</v>
      </c>
      <c r="C29" s="236"/>
      <c r="D29" s="339" t="s">
        <v>1334</v>
      </c>
      <c r="E29" s="339"/>
      <c r="F29" s="225"/>
      <c r="G29" s="225"/>
      <c r="H29" s="346"/>
      <c r="I29" s="225"/>
      <c r="J29" s="346"/>
      <c r="K29" s="225"/>
      <c r="L29" s="225"/>
      <c r="M29" s="225"/>
      <c r="N29" s="225"/>
      <c r="O29" s="225"/>
      <c r="P29" s="225"/>
      <c r="Q29" s="225"/>
      <c r="R29" s="225"/>
      <c r="S29" s="225"/>
      <c r="T29" s="225"/>
      <c r="U29" s="225"/>
      <c r="V29" s="225"/>
      <c r="W29" s="225"/>
      <c r="X29" s="225"/>
      <c r="Y29" s="225"/>
      <c r="Z29" s="225"/>
      <c r="AA29" s="346"/>
      <c r="AB29" s="225"/>
      <c r="AC29" s="225"/>
      <c r="AD29" s="225"/>
      <c r="AE29" s="225"/>
      <c r="AF29" s="225"/>
      <c r="AG29" s="225"/>
      <c r="AH29" s="225"/>
      <c r="AI29" s="225"/>
      <c r="AJ29" s="225"/>
      <c r="AK29" s="225"/>
      <c r="AL29" s="225"/>
      <c r="AM29" s="225"/>
      <c r="AN29" s="225"/>
      <c r="AO29" s="346"/>
      <c r="AP29" s="346"/>
      <c r="AQ29" s="225"/>
      <c r="AR29" s="225"/>
      <c r="AS29" s="225"/>
      <c r="AT29" s="225"/>
      <c r="AU29" s="225"/>
      <c r="AV29" s="225"/>
      <c r="AW29" s="346"/>
      <c r="AX29" s="225"/>
      <c r="AY29" s="225"/>
      <c r="AZ29" s="225"/>
      <c r="BA29" s="225"/>
      <c r="BB29" s="225"/>
      <c r="BC29" s="225"/>
      <c r="BD29" s="225"/>
      <c r="BE29" s="225"/>
      <c r="BF29" s="225"/>
    </row>
    <row r="30" spans="1:58" ht="33" x14ac:dyDescent="0.15">
      <c r="A30" s="337" t="s">
        <v>1258</v>
      </c>
      <c r="B30" s="338" t="s">
        <v>1270</v>
      </c>
      <c r="C30" s="236"/>
      <c r="D30" s="330" t="s">
        <v>1271</v>
      </c>
      <c r="E30" s="330" t="s">
        <v>1272</v>
      </c>
      <c r="F30" s="225"/>
      <c r="G30" s="225"/>
      <c r="H30" s="346"/>
      <c r="I30" s="225"/>
      <c r="J30" s="225"/>
      <c r="K30" s="225"/>
      <c r="L30" s="225"/>
      <c r="M30" s="225"/>
      <c r="N30" s="225"/>
      <c r="O30" s="225"/>
      <c r="P30" s="225"/>
      <c r="Q30" s="225"/>
      <c r="R30" s="225"/>
      <c r="S30" s="225"/>
      <c r="T30" s="225"/>
      <c r="U30" s="225"/>
      <c r="V30" s="225"/>
      <c r="W30" s="225"/>
      <c r="X30" s="225"/>
      <c r="Y30" s="225"/>
      <c r="Z30" s="225"/>
      <c r="AA30" s="346"/>
      <c r="AB30" s="225"/>
      <c r="AC30" s="225"/>
      <c r="AD30" s="225"/>
      <c r="AE30" s="225"/>
      <c r="AF30" s="225"/>
      <c r="AG30" s="225"/>
      <c r="AH30" s="225"/>
      <c r="AI30" s="225"/>
      <c r="AJ30" s="225"/>
      <c r="AK30" s="225"/>
      <c r="AL30" s="225"/>
      <c r="AM30" s="225"/>
      <c r="AN30" s="346"/>
      <c r="AO30" s="346"/>
      <c r="AP30" s="346"/>
      <c r="AQ30" s="225"/>
      <c r="AR30" s="225"/>
      <c r="AS30" s="225"/>
      <c r="AT30" s="225"/>
      <c r="AU30" s="225"/>
      <c r="AV30" s="225"/>
      <c r="AW30" s="225"/>
      <c r="AX30" s="225"/>
      <c r="AY30" s="225"/>
      <c r="AZ30" s="225"/>
      <c r="BA30" s="225"/>
      <c r="BB30" s="225"/>
      <c r="BC30" s="225"/>
      <c r="BD30" s="225"/>
      <c r="BE30" s="225"/>
      <c r="BF30" s="225"/>
    </row>
    <row r="31" spans="1:58" ht="77" customHeight="1" x14ac:dyDescent="0.15">
      <c r="A31" s="337" t="s">
        <v>1258</v>
      </c>
      <c r="B31" s="338" t="s">
        <v>1273</v>
      </c>
      <c r="C31" s="221"/>
      <c r="D31" s="339" t="s">
        <v>1332</v>
      </c>
      <c r="E31" s="339" t="s">
        <v>1274</v>
      </c>
      <c r="F31" s="225"/>
      <c r="G31" s="225"/>
      <c r="H31" s="342"/>
      <c r="I31" s="225"/>
      <c r="J31" s="342"/>
      <c r="K31" s="342"/>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340"/>
      <c r="AO31" s="340"/>
      <c r="AP31" s="340"/>
      <c r="AQ31" s="225"/>
      <c r="AR31" s="225"/>
      <c r="AS31" s="225"/>
      <c r="AT31" s="225"/>
      <c r="AU31" s="225"/>
      <c r="AV31" s="225"/>
      <c r="AW31" s="225"/>
      <c r="AX31" s="340"/>
      <c r="AY31" s="225"/>
      <c r="AZ31" s="225"/>
      <c r="BA31" s="225"/>
      <c r="BB31" s="225"/>
      <c r="BC31" s="225"/>
      <c r="BD31" s="225"/>
      <c r="BE31" s="225"/>
      <c r="BF31" s="340"/>
    </row>
    <row r="32" spans="1:58" ht="22" x14ac:dyDescent="0.15">
      <c r="A32" s="337" t="s">
        <v>1258</v>
      </c>
      <c r="B32" s="338" t="s">
        <v>1275</v>
      </c>
      <c r="C32" s="213"/>
      <c r="D32" s="339"/>
      <c r="E32" s="339"/>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row>
    <row r="33" spans="1:58" ht="22" x14ac:dyDescent="0.15">
      <c r="A33" s="337" t="s">
        <v>1258</v>
      </c>
      <c r="B33" s="338" t="s">
        <v>1276</v>
      </c>
      <c r="C33" s="220"/>
      <c r="D33" s="330"/>
      <c r="E33" s="330"/>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row>
    <row r="34" spans="1:58" ht="55" x14ac:dyDescent="0.15">
      <c r="A34" s="337" t="s">
        <v>1277</v>
      </c>
      <c r="B34" s="338" t="s">
        <v>1278</v>
      </c>
      <c r="C34" s="236"/>
      <c r="D34" s="339" t="s">
        <v>1282</v>
      </c>
      <c r="E34" s="339"/>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346"/>
      <c r="AV34" s="346"/>
      <c r="AW34" s="225"/>
      <c r="AX34" s="225"/>
      <c r="AY34" s="225"/>
      <c r="AZ34" s="346"/>
      <c r="BA34" s="225"/>
      <c r="BB34" s="225"/>
      <c r="BC34" s="225"/>
      <c r="BD34" s="346"/>
      <c r="BE34" s="225"/>
      <c r="BF34" s="346"/>
    </row>
    <row r="35" spans="1:58" ht="50" customHeight="1" x14ac:dyDescent="0.15">
      <c r="A35" s="337" t="s">
        <v>1277</v>
      </c>
      <c r="B35" s="338" t="s">
        <v>1283</v>
      </c>
      <c r="C35" s="236"/>
      <c r="D35" s="339" t="s">
        <v>1335</v>
      </c>
      <c r="E35" s="339"/>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346"/>
      <c r="AZ35" s="225"/>
      <c r="BA35" s="225"/>
      <c r="BB35" s="225"/>
      <c r="BC35" s="346"/>
      <c r="BD35" s="225"/>
      <c r="BE35" s="225"/>
      <c r="BF35" s="225"/>
    </row>
    <row r="36" spans="1:58" ht="36" customHeight="1" x14ac:dyDescent="0.15">
      <c r="A36" s="337" t="s">
        <v>1277</v>
      </c>
      <c r="B36" s="338" t="s">
        <v>1284</v>
      </c>
      <c r="C36" s="221"/>
      <c r="D36" s="341" t="s">
        <v>1336</v>
      </c>
      <c r="E36" s="341" t="s">
        <v>1285</v>
      </c>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340"/>
      <c r="AP36" s="225"/>
      <c r="AQ36" s="225"/>
      <c r="AR36" s="225"/>
      <c r="AS36" s="225"/>
      <c r="AT36" s="225"/>
      <c r="AU36" s="225"/>
      <c r="AV36" s="225"/>
      <c r="AW36" s="225"/>
      <c r="AX36" s="225"/>
      <c r="AY36" s="225"/>
      <c r="AZ36" s="225"/>
      <c r="BA36" s="225"/>
      <c r="BB36" s="225"/>
      <c r="BC36" s="225"/>
      <c r="BD36" s="225"/>
      <c r="BE36" s="225"/>
      <c r="BF36" s="225"/>
    </row>
    <row r="37" spans="1:58" ht="22" x14ac:dyDescent="0.15">
      <c r="A37" s="337" t="s">
        <v>1277</v>
      </c>
      <c r="B37" s="338" t="s">
        <v>1286</v>
      </c>
      <c r="C37" s="213"/>
      <c r="D37" s="339" t="s">
        <v>1287</v>
      </c>
      <c r="E37" s="339"/>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row>
    <row r="38" spans="1:58" ht="22" x14ac:dyDescent="0.15">
      <c r="A38" s="337" t="s">
        <v>1288</v>
      </c>
      <c r="B38" s="338" t="s">
        <v>1289</v>
      </c>
      <c r="C38" s="213"/>
      <c r="D38" s="339"/>
      <c r="E38" s="339"/>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row>
    <row r="39" spans="1:58" ht="41" customHeight="1" x14ac:dyDescent="0.15">
      <c r="A39" s="337" t="s">
        <v>1288</v>
      </c>
      <c r="B39" s="338" t="s">
        <v>1290</v>
      </c>
      <c r="C39" s="342"/>
      <c r="D39" s="339" t="s">
        <v>1333</v>
      </c>
      <c r="E39" s="339"/>
      <c r="F39" s="342"/>
      <c r="G39" s="342"/>
      <c r="H39" s="225"/>
      <c r="I39" s="225"/>
      <c r="J39" s="342"/>
      <c r="K39" s="225"/>
      <c r="L39" s="225"/>
      <c r="M39" s="225"/>
      <c r="N39" s="342"/>
      <c r="O39" s="225"/>
      <c r="P39" s="225"/>
      <c r="Q39" s="225"/>
      <c r="R39" s="225"/>
      <c r="S39" s="342"/>
      <c r="T39" s="225"/>
      <c r="U39" s="342"/>
      <c r="V39" s="342"/>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342"/>
      <c r="BD39" s="342"/>
      <c r="BE39" s="225"/>
      <c r="BF39" s="225"/>
    </row>
    <row r="40" spans="1:58" ht="44" x14ac:dyDescent="0.15">
      <c r="A40" s="337" t="s">
        <v>1288</v>
      </c>
      <c r="B40" s="338" t="s">
        <v>1291</v>
      </c>
      <c r="C40" s="236"/>
      <c r="D40" s="339" t="s">
        <v>1292</v>
      </c>
      <c r="E40" s="339"/>
      <c r="F40" s="225"/>
      <c r="G40" s="225"/>
      <c r="H40" s="225"/>
      <c r="I40" s="225"/>
      <c r="J40" s="225"/>
      <c r="K40" s="225"/>
      <c r="L40" s="225"/>
      <c r="M40" s="225"/>
      <c r="N40" s="225"/>
      <c r="O40" s="225"/>
      <c r="P40" s="225"/>
      <c r="Q40" s="225"/>
      <c r="R40" s="225"/>
      <c r="S40" s="225"/>
      <c r="T40" s="225"/>
      <c r="U40" s="346"/>
      <c r="V40" s="346"/>
      <c r="W40" s="225"/>
      <c r="X40" s="225"/>
      <c r="Y40" s="225"/>
      <c r="Z40" s="225"/>
      <c r="AA40" s="225"/>
      <c r="AB40" s="225"/>
      <c r="AC40" s="346"/>
      <c r="AD40" s="346"/>
      <c r="AE40" s="346"/>
      <c r="AF40" s="225"/>
      <c r="AG40" s="225"/>
      <c r="AH40" s="225"/>
      <c r="AI40" s="225"/>
      <c r="AJ40" s="225"/>
      <c r="AK40" s="225"/>
      <c r="AL40" s="225"/>
      <c r="AM40" s="225"/>
      <c r="AN40" s="225"/>
      <c r="AO40" s="225"/>
      <c r="AP40" s="346"/>
      <c r="AQ40" s="225"/>
      <c r="AR40" s="346"/>
      <c r="AS40" s="225"/>
      <c r="AT40" s="225"/>
      <c r="AU40" s="225"/>
      <c r="AV40" s="346"/>
      <c r="AW40" s="225"/>
      <c r="AX40" s="225"/>
      <c r="AY40" s="346"/>
      <c r="AZ40" s="225"/>
      <c r="BA40" s="346"/>
      <c r="BB40" s="225"/>
      <c r="BC40" s="346"/>
      <c r="BD40" s="346"/>
      <c r="BE40" s="225"/>
      <c r="BF40" s="225"/>
    </row>
    <row r="41" spans="1:58" ht="33" x14ac:dyDescent="0.15">
      <c r="A41" s="337" t="s">
        <v>1288</v>
      </c>
      <c r="B41" s="338" t="s">
        <v>1293</v>
      </c>
      <c r="C41" s="236"/>
      <c r="D41" s="339" t="s">
        <v>1294</v>
      </c>
      <c r="E41" s="339"/>
      <c r="F41" s="225"/>
      <c r="G41" s="225"/>
      <c r="H41" s="225"/>
      <c r="I41" s="225"/>
      <c r="J41" s="225"/>
      <c r="K41" s="225"/>
      <c r="L41" s="225"/>
      <c r="M41" s="225"/>
      <c r="N41" s="225"/>
      <c r="O41" s="225"/>
      <c r="P41" s="225"/>
      <c r="Q41" s="225"/>
      <c r="R41" s="225"/>
      <c r="S41" s="225"/>
      <c r="T41" s="225"/>
      <c r="U41" s="346"/>
      <c r="V41" s="346"/>
      <c r="W41" s="225"/>
      <c r="X41" s="225"/>
      <c r="Y41" s="225"/>
      <c r="Z41" s="225"/>
      <c r="AA41" s="225"/>
      <c r="AB41" s="225"/>
      <c r="AC41" s="225"/>
      <c r="AD41" s="225"/>
      <c r="AE41" s="346"/>
      <c r="AF41" s="225"/>
      <c r="AG41" s="225"/>
      <c r="AH41" s="225"/>
      <c r="AI41" s="225"/>
      <c r="AJ41" s="225"/>
      <c r="AK41" s="225"/>
      <c r="AL41" s="225"/>
      <c r="AM41" s="225"/>
      <c r="AN41" s="225"/>
      <c r="AO41" s="225"/>
      <c r="AP41" s="346"/>
      <c r="AQ41" s="225"/>
      <c r="AR41" s="346"/>
      <c r="AS41" s="225"/>
      <c r="AT41" s="225"/>
      <c r="AU41" s="225"/>
      <c r="AV41" s="346"/>
      <c r="AW41" s="225"/>
      <c r="AX41" s="225"/>
      <c r="AY41" s="346"/>
      <c r="AZ41" s="225"/>
      <c r="BA41" s="346"/>
      <c r="BB41" s="225"/>
      <c r="BC41" s="346"/>
      <c r="BD41" s="346"/>
      <c r="BE41" s="225"/>
      <c r="BF41" s="225"/>
    </row>
    <row r="42" spans="1:58" ht="22" x14ac:dyDescent="0.15">
      <c r="A42" s="337" t="s">
        <v>1288</v>
      </c>
      <c r="B42" s="338" t="s">
        <v>1297</v>
      </c>
      <c r="C42" s="236"/>
      <c r="D42" s="339" t="s">
        <v>1298</v>
      </c>
      <c r="E42" s="339"/>
      <c r="F42" s="225"/>
      <c r="G42" s="225"/>
      <c r="H42" s="225"/>
      <c r="I42" s="225"/>
      <c r="J42" s="225"/>
      <c r="K42" s="225"/>
      <c r="L42" s="225"/>
      <c r="M42" s="225"/>
      <c r="N42" s="225"/>
      <c r="O42" s="225"/>
      <c r="P42" s="225"/>
      <c r="Q42" s="225"/>
      <c r="R42" s="225"/>
      <c r="S42" s="225"/>
      <c r="T42" s="225"/>
      <c r="U42" s="346"/>
      <c r="V42" s="346"/>
      <c r="W42" s="225"/>
      <c r="X42" s="225"/>
      <c r="Y42" s="225"/>
      <c r="Z42" s="225"/>
      <c r="AA42" s="225"/>
      <c r="AB42" s="225"/>
      <c r="AC42" s="225"/>
      <c r="AD42" s="225"/>
      <c r="AE42" s="225"/>
      <c r="AF42" s="225"/>
      <c r="AG42" s="225"/>
      <c r="AH42" s="225"/>
      <c r="AI42" s="225"/>
      <c r="AJ42" s="225"/>
      <c r="AK42" s="225"/>
      <c r="AL42" s="225"/>
      <c r="AM42" s="225"/>
      <c r="AN42" s="346"/>
      <c r="AO42" s="225"/>
      <c r="AP42" s="225"/>
      <c r="AQ42" s="346"/>
      <c r="AR42" s="225"/>
      <c r="AS42" s="225"/>
      <c r="AT42" s="225"/>
      <c r="AU42" s="225"/>
      <c r="AV42" s="225"/>
      <c r="AW42" s="225"/>
      <c r="AX42" s="225"/>
      <c r="AY42" s="225"/>
      <c r="AZ42" s="225"/>
      <c r="BA42" s="225"/>
      <c r="BB42" s="225"/>
      <c r="BC42" s="225"/>
      <c r="BD42" s="225"/>
      <c r="BE42" s="225"/>
      <c r="BF42" s="225"/>
    </row>
    <row r="43" spans="1:58" ht="50" customHeight="1" x14ac:dyDescent="0.15">
      <c r="A43" s="337" t="s">
        <v>1288</v>
      </c>
      <c r="B43" s="338" t="s">
        <v>1299</v>
      </c>
      <c r="C43" s="236"/>
      <c r="D43" s="330" t="s">
        <v>1330</v>
      </c>
      <c r="E43" s="330" t="s">
        <v>1300</v>
      </c>
      <c r="F43" s="225"/>
      <c r="G43" s="236"/>
      <c r="H43" s="225"/>
      <c r="I43" s="225"/>
      <c r="J43" s="236"/>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row>
    <row r="44" spans="1:58" ht="33" x14ac:dyDescent="0.15">
      <c r="A44" s="337" t="s">
        <v>1301</v>
      </c>
      <c r="B44" s="338" t="s">
        <v>1302</v>
      </c>
      <c r="C44" s="213"/>
      <c r="D44" s="339" t="s">
        <v>1303</v>
      </c>
      <c r="E44" s="339"/>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row>
    <row r="45" spans="1:58" ht="33" x14ac:dyDescent="0.15">
      <c r="A45" s="337" t="s">
        <v>1301</v>
      </c>
      <c r="B45" s="338" t="s">
        <v>1304</v>
      </c>
      <c r="C45" s="242"/>
      <c r="D45" s="339" t="s">
        <v>1305</v>
      </c>
      <c r="E45" s="341" t="s">
        <v>1306</v>
      </c>
      <c r="F45" s="225"/>
      <c r="G45" s="225"/>
      <c r="H45" s="225"/>
      <c r="I45" s="225"/>
      <c r="J45" s="225"/>
      <c r="K45" s="225"/>
      <c r="L45" s="225"/>
      <c r="M45" s="225"/>
      <c r="N45" s="225"/>
      <c r="O45" s="225"/>
      <c r="P45" s="225"/>
      <c r="Q45" s="225"/>
      <c r="R45" s="225"/>
      <c r="S45" s="225"/>
      <c r="T45" s="225"/>
      <c r="U45" s="225"/>
      <c r="V45" s="242"/>
      <c r="W45" s="225"/>
      <c r="X45" s="225"/>
      <c r="Y45" s="225"/>
      <c r="Z45" s="225"/>
      <c r="AA45" s="242"/>
      <c r="AB45" s="225"/>
      <c r="AC45" s="225"/>
      <c r="AD45" s="225"/>
      <c r="AE45" s="225"/>
      <c r="AF45" s="225"/>
      <c r="AG45" s="225"/>
      <c r="AH45" s="225"/>
      <c r="AI45" s="225"/>
      <c r="AJ45" s="225"/>
      <c r="AK45" s="225"/>
      <c r="AL45" s="225"/>
      <c r="AM45" s="225"/>
      <c r="AN45" s="242"/>
      <c r="AO45" s="225"/>
      <c r="AP45" s="225"/>
      <c r="AQ45" s="242"/>
      <c r="AR45" s="242"/>
      <c r="AS45" s="225"/>
      <c r="AT45" s="242"/>
      <c r="AU45" s="225"/>
      <c r="AV45" s="225"/>
      <c r="AW45" s="225"/>
      <c r="AX45" s="225"/>
      <c r="AY45" s="242"/>
      <c r="AZ45" s="225"/>
      <c r="BA45" s="225"/>
      <c r="BB45" s="225"/>
      <c r="BC45" s="242"/>
      <c r="BD45" s="225"/>
      <c r="BE45" s="225"/>
      <c r="BF45" s="225"/>
    </row>
    <row r="46" spans="1:58" ht="22" x14ac:dyDescent="0.15">
      <c r="A46" s="337" t="s">
        <v>1301</v>
      </c>
      <c r="B46" s="338" t="s">
        <v>1307</v>
      </c>
      <c r="C46" s="242"/>
      <c r="D46" s="339" t="s">
        <v>1308</v>
      </c>
      <c r="E46" s="341" t="s">
        <v>1306</v>
      </c>
      <c r="F46" s="225"/>
      <c r="G46" s="225"/>
      <c r="H46" s="242"/>
      <c r="I46" s="225"/>
      <c r="J46" s="225"/>
      <c r="K46" s="225"/>
      <c r="L46" s="225"/>
      <c r="M46" s="225"/>
      <c r="N46" s="225"/>
      <c r="O46" s="225"/>
      <c r="P46" s="225"/>
      <c r="Q46" s="225"/>
      <c r="R46" s="225"/>
      <c r="S46" s="225"/>
      <c r="T46" s="225"/>
      <c r="U46" s="225"/>
      <c r="V46" s="242"/>
      <c r="W46" s="225"/>
      <c r="X46" s="225"/>
      <c r="Y46" s="225"/>
      <c r="Z46" s="225"/>
      <c r="AA46" s="242"/>
      <c r="AB46" s="225"/>
      <c r="AC46" s="225"/>
      <c r="AD46" s="225"/>
      <c r="AE46" s="225"/>
      <c r="AF46" s="225"/>
      <c r="AG46" s="225"/>
      <c r="AH46" s="225"/>
      <c r="AI46" s="225"/>
      <c r="AJ46" s="225"/>
      <c r="AK46" s="225"/>
      <c r="AL46" s="225"/>
      <c r="AM46" s="225"/>
      <c r="AN46" s="242"/>
      <c r="AO46" s="225"/>
      <c r="AP46" s="242"/>
      <c r="AQ46" s="242"/>
      <c r="AR46" s="225"/>
      <c r="AS46" s="225"/>
      <c r="AT46" s="225"/>
      <c r="AU46" s="225"/>
      <c r="AV46" s="225"/>
      <c r="AW46" s="225"/>
      <c r="AX46" s="225"/>
      <c r="AY46" s="225"/>
      <c r="AZ46" s="225"/>
      <c r="BA46" s="225"/>
      <c r="BB46" s="225"/>
      <c r="BC46" s="225"/>
      <c r="BD46" s="225"/>
      <c r="BE46" s="225"/>
      <c r="BF46" s="225"/>
    </row>
    <row r="47" spans="1:58" ht="33" x14ac:dyDescent="0.15">
      <c r="A47" s="337" t="s">
        <v>1309</v>
      </c>
      <c r="B47" s="338" t="s">
        <v>1310</v>
      </c>
      <c r="C47" s="236"/>
      <c r="D47" s="339"/>
      <c r="E47" s="339"/>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row>
    <row r="48" spans="1:58" ht="33" x14ac:dyDescent="0.15">
      <c r="A48" s="337" t="s">
        <v>1309</v>
      </c>
      <c r="B48" s="338" t="s">
        <v>1311</v>
      </c>
      <c r="C48" s="236"/>
      <c r="D48" s="352" t="s">
        <v>1331</v>
      </c>
      <c r="E48" s="339"/>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row>
    <row r="49" spans="1:58" ht="22" x14ac:dyDescent="0.15">
      <c r="A49" s="337" t="s">
        <v>1309</v>
      </c>
      <c r="B49" s="338" t="s">
        <v>1312</v>
      </c>
      <c r="C49" s="220"/>
      <c r="D49" s="339"/>
      <c r="E49" s="339"/>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row>
    <row r="50" spans="1:58" ht="33" x14ac:dyDescent="0.15">
      <c r="A50" s="337" t="s">
        <v>1313</v>
      </c>
      <c r="B50" s="338" t="s">
        <v>1317</v>
      </c>
      <c r="C50" s="220"/>
      <c r="D50" s="339"/>
      <c r="E50" s="339"/>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row>
    <row r="51" spans="1:58" ht="22" x14ac:dyDescent="0.15">
      <c r="A51" s="337" t="s">
        <v>1313</v>
      </c>
      <c r="B51" s="338" t="s">
        <v>1318</v>
      </c>
      <c r="C51" s="236"/>
      <c r="D51" s="339" t="s">
        <v>1319</v>
      </c>
      <c r="E51" s="339"/>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row>
    <row r="52" spans="1:58" ht="33" x14ac:dyDescent="0.15">
      <c r="A52" s="337" t="s">
        <v>1320</v>
      </c>
      <c r="B52" s="338" t="s">
        <v>1321</v>
      </c>
      <c r="C52" s="213"/>
      <c r="D52" s="339"/>
      <c r="E52" s="339"/>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row>
    <row r="53" spans="1:58" ht="22" x14ac:dyDescent="0.15">
      <c r="A53" s="337" t="s">
        <v>1320</v>
      </c>
      <c r="B53" s="338" t="s">
        <v>1322</v>
      </c>
      <c r="C53" s="213"/>
      <c r="D53" s="339"/>
      <c r="E53" s="339"/>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row>
    <row r="54" spans="1:58" ht="22" x14ac:dyDescent="0.15">
      <c r="A54" s="337" t="s">
        <v>1320</v>
      </c>
      <c r="B54" s="338" t="s">
        <v>1323</v>
      </c>
      <c r="C54" s="213"/>
      <c r="D54" s="339"/>
      <c r="E54" s="339"/>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row>
    <row r="55" spans="1:58" ht="33" x14ac:dyDescent="0.15">
      <c r="A55" s="337" t="s">
        <v>1320</v>
      </c>
      <c r="B55" s="338" t="s">
        <v>1324</v>
      </c>
      <c r="C55" s="213"/>
      <c r="D55" s="339"/>
      <c r="E55" s="339"/>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row>
  </sheetData>
  <phoneticPr fontId="7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opLeftCell="J47" zoomScale="75" zoomScaleNormal="90" zoomScalePageLayoutView="90" workbookViewId="0">
      <selection activeCell="F68" sqref="F68"/>
    </sheetView>
  </sheetViews>
  <sheetFormatPr baseColWidth="10" defaultColWidth="11.33203125" defaultRowHeight="11" x14ac:dyDescent="0.15"/>
  <cols>
    <col min="1" max="1" width="15.1640625" style="246" customWidth="1"/>
    <col min="2" max="2" width="22.1640625" style="245" customWidth="1"/>
    <col min="3" max="3" width="27.6640625" style="245" hidden="1" customWidth="1"/>
    <col min="4" max="16" width="14.6640625" style="247" customWidth="1"/>
    <col min="17" max="16384" width="11.33203125" style="217"/>
  </cols>
  <sheetData>
    <row r="1" spans="1:20" s="211" customFormat="1" ht="41" customHeight="1" x14ac:dyDescent="0.2">
      <c r="A1" s="390" t="s">
        <v>292</v>
      </c>
      <c r="B1" s="390"/>
      <c r="D1" s="186" t="s">
        <v>556</v>
      </c>
      <c r="E1" s="185" t="s">
        <v>557</v>
      </c>
      <c r="F1" s="184" t="s">
        <v>558</v>
      </c>
      <c r="G1" s="185" t="s">
        <v>559</v>
      </c>
      <c r="H1" s="184" t="s">
        <v>560</v>
      </c>
      <c r="I1" s="185" t="s">
        <v>561</v>
      </c>
      <c r="J1" s="184" t="s">
        <v>562</v>
      </c>
      <c r="K1" s="185" t="s">
        <v>563</v>
      </c>
      <c r="L1" s="184" t="s">
        <v>564</v>
      </c>
      <c r="M1" s="185" t="s">
        <v>565</v>
      </c>
      <c r="N1" s="184" t="s">
        <v>566</v>
      </c>
      <c r="O1" s="185" t="s">
        <v>567</v>
      </c>
      <c r="P1" s="184" t="s">
        <v>568</v>
      </c>
      <c r="Q1" s="163" t="s">
        <v>569</v>
      </c>
      <c r="R1" s="163" t="s">
        <v>570</v>
      </c>
      <c r="S1" s="163" t="s">
        <v>571</v>
      </c>
      <c r="T1" s="163" t="s">
        <v>572</v>
      </c>
    </row>
    <row r="2" spans="1:20" ht="72" customHeight="1" x14ac:dyDescent="0.15">
      <c r="A2" s="212" t="s">
        <v>293</v>
      </c>
      <c r="B2" s="213" t="s">
        <v>325</v>
      </c>
      <c r="C2" s="115" t="s">
        <v>301</v>
      </c>
      <c r="D2" s="115" t="s">
        <v>301</v>
      </c>
      <c r="E2" s="115" t="s">
        <v>301</v>
      </c>
      <c r="F2" s="115" t="s">
        <v>301</v>
      </c>
      <c r="G2" s="115" t="s">
        <v>301</v>
      </c>
      <c r="H2" s="214"/>
      <c r="I2" s="115" t="s">
        <v>301</v>
      </c>
      <c r="J2" s="214"/>
      <c r="K2" s="214"/>
      <c r="L2" s="115" t="s">
        <v>301</v>
      </c>
      <c r="M2" s="115" t="s">
        <v>301</v>
      </c>
      <c r="N2" s="115" t="s">
        <v>301</v>
      </c>
      <c r="O2" s="214"/>
      <c r="P2" s="215" t="s">
        <v>301</v>
      </c>
      <c r="Q2" s="215" t="s">
        <v>301</v>
      </c>
      <c r="R2" s="216"/>
      <c r="S2" s="216"/>
      <c r="T2" s="216"/>
    </row>
    <row r="3" spans="1:20" ht="60" customHeight="1" x14ac:dyDescent="0.15">
      <c r="A3" s="212" t="s">
        <v>302</v>
      </c>
      <c r="B3" s="213" t="s">
        <v>303</v>
      </c>
      <c r="C3" s="213"/>
      <c r="D3" s="218"/>
      <c r="E3" s="218"/>
      <c r="F3" s="218"/>
      <c r="G3" s="218"/>
      <c r="H3" s="218"/>
      <c r="I3" s="218"/>
      <c r="J3" s="218"/>
      <c r="K3" s="218"/>
      <c r="L3" s="218"/>
      <c r="M3" s="218"/>
      <c r="N3" s="218"/>
      <c r="O3" s="218"/>
      <c r="P3" s="219"/>
      <c r="Q3" s="216"/>
      <c r="R3" s="216"/>
      <c r="S3" s="216"/>
      <c r="T3" s="216"/>
    </row>
    <row r="4" spans="1:20" ht="94" customHeight="1" x14ac:dyDescent="0.15">
      <c r="A4" s="212" t="s">
        <v>304</v>
      </c>
      <c r="B4" s="220" t="s">
        <v>260</v>
      </c>
      <c r="C4" s="221"/>
      <c r="D4" s="221"/>
      <c r="E4" s="221"/>
      <c r="F4" s="221"/>
      <c r="G4" s="221"/>
      <c r="H4" s="220"/>
      <c r="I4" s="221"/>
      <c r="J4" s="220"/>
      <c r="K4" s="220"/>
      <c r="L4" s="221"/>
      <c r="M4" s="221"/>
      <c r="N4" s="221"/>
      <c r="O4" s="220"/>
      <c r="P4" s="222"/>
      <c r="Q4" s="216"/>
      <c r="R4" s="216"/>
      <c r="S4" s="216"/>
      <c r="T4" s="223"/>
    </row>
    <row r="5" spans="1:20" ht="121" customHeight="1" x14ac:dyDescent="0.15">
      <c r="A5" s="212" t="s">
        <v>304</v>
      </c>
      <c r="B5" s="213" t="s">
        <v>261</v>
      </c>
      <c r="C5" s="221"/>
      <c r="D5" s="221"/>
      <c r="E5" s="221"/>
      <c r="F5" s="221"/>
      <c r="G5" s="221"/>
      <c r="H5" s="220"/>
      <c r="I5" s="221"/>
      <c r="J5" s="224" t="s">
        <v>262</v>
      </c>
      <c r="K5" s="225"/>
      <c r="L5" s="221"/>
      <c r="M5" s="221"/>
      <c r="N5" s="221"/>
      <c r="O5" s="220"/>
      <c r="P5" s="222"/>
      <c r="Q5" s="226"/>
      <c r="R5" s="216"/>
      <c r="S5" s="216"/>
      <c r="T5" s="216"/>
    </row>
    <row r="6" spans="1:20" ht="62" customHeight="1" x14ac:dyDescent="0.15">
      <c r="A6" s="212" t="s">
        <v>304</v>
      </c>
      <c r="B6" s="213" t="s">
        <v>263</v>
      </c>
      <c r="C6" s="213"/>
      <c r="D6" s="227"/>
      <c r="E6" s="227"/>
      <c r="F6" s="227"/>
      <c r="G6" s="227"/>
      <c r="H6" s="227"/>
      <c r="I6" s="227"/>
      <c r="J6" s="227"/>
      <c r="K6" s="227"/>
      <c r="L6" s="227"/>
      <c r="M6" s="227"/>
      <c r="N6" s="227"/>
      <c r="O6" s="227"/>
      <c r="P6" s="228"/>
      <c r="Q6" s="216"/>
      <c r="R6" s="216"/>
      <c r="S6" s="216"/>
      <c r="T6" s="223"/>
    </row>
    <row r="7" spans="1:20" s="211" customFormat="1" ht="41" customHeight="1" x14ac:dyDescent="0.2">
      <c r="A7" s="390" t="s">
        <v>264</v>
      </c>
      <c r="B7" s="390"/>
      <c r="D7" s="186" t="s">
        <v>556</v>
      </c>
      <c r="E7" s="185" t="s">
        <v>557</v>
      </c>
      <c r="F7" s="184" t="s">
        <v>558</v>
      </c>
      <c r="G7" s="185" t="s">
        <v>559</v>
      </c>
      <c r="H7" s="184" t="s">
        <v>560</v>
      </c>
      <c r="I7" s="185" t="s">
        <v>561</v>
      </c>
      <c r="J7" s="184" t="s">
        <v>562</v>
      </c>
      <c r="K7" s="185" t="s">
        <v>563</v>
      </c>
      <c r="L7" s="184" t="s">
        <v>564</v>
      </c>
      <c r="M7" s="185" t="s">
        <v>565</v>
      </c>
      <c r="N7" s="184" t="s">
        <v>566</v>
      </c>
      <c r="O7" s="185" t="s">
        <v>567</v>
      </c>
      <c r="P7" s="184" t="s">
        <v>568</v>
      </c>
      <c r="Q7" s="163" t="s">
        <v>569</v>
      </c>
      <c r="R7" s="163" t="s">
        <v>570</v>
      </c>
      <c r="S7" s="163" t="s">
        <v>571</v>
      </c>
      <c r="T7" s="163" t="s">
        <v>572</v>
      </c>
    </row>
    <row r="8" spans="1:20" ht="99" customHeight="1" x14ac:dyDescent="0.15">
      <c r="A8" s="212" t="s">
        <v>265</v>
      </c>
      <c r="B8" s="213" t="s">
        <v>307</v>
      </c>
      <c r="C8" s="213"/>
      <c r="D8" s="227"/>
      <c r="E8" s="227"/>
      <c r="F8" s="227"/>
      <c r="G8" s="227"/>
      <c r="H8" s="227"/>
      <c r="I8" s="227"/>
      <c r="J8" s="227"/>
      <c r="K8" s="227"/>
      <c r="L8" s="227"/>
      <c r="M8" s="227"/>
      <c r="N8" s="227"/>
      <c r="O8" s="227"/>
      <c r="P8" s="228"/>
      <c r="Q8" s="216"/>
      <c r="R8" s="223"/>
      <c r="S8" s="216"/>
      <c r="T8" s="216"/>
    </row>
    <row r="9" spans="1:20" ht="112" customHeight="1" x14ac:dyDescent="0.15">
      <c r="A9" s="212" t="s">
        <v>265</v>
      </c>
      <c r="B9" s="213" t="s">
        <v>308</v>
      </c>
      <c r="C9" s="229" t="s">
        <v>309</v>
      </c>
      <c r="D9" s="225"/>
      <c r="E9" s="225"/>
      <c r="F9" s="229" t="s">
        <v>309</v>
      </c>
      <c r="G9" s="230"/>
      <c r="H9" s="230"/>
      <c r="I9" s="229" t="s">
        <v>309</v>
      </c>
      <c r="J9" s="230"/>
      <c r="K9" s="230"/>
      <c r="L9" s="229" t="s">
        <v>309</v>
      </c>
      <c r="M9" s="229" t="s">
        <v>309</v>
      </c>
      <c r="N9" s="229" t="s">
        <v>309</v>
      </c>
      <c r="O9" s="229" t="s">
        <v>309</v>
      </c>
      <c r="P9" s="231" t="s">
        <v>309</v>
      </c>
      <c r="Q9" s="216"/>
      <c r="R9" s="223"/>
      <c r="S9" s="216"/>
      <c r="T9" s="216"/>
    </row>
    <row r="10" spans="1:20" ht="67" customHeight="1" x14ac:dyDescent="0.15">
      <c r="A10" s="212" t="s">
        <v>310</v>
      </c>
      <c r="B10" s="213" t="s">
        <v>311</v>
      </c>
      <c r="C10" s="213"/>
      <c r="D10" s="227"/>
      <c r="E10" s="227"/>
      <c r="F10" s="227"/>
      <c r="G10" s="227"/>
      <c r="H10" s="227"/>
      <c r="I10" s="227"/>
      <c r="J10" s="227"/>
      <c r="K10" s="227"/>
      <c r="L10" s="227"/>
      <c r="M10" s="227"/>
      <c r="N10" s="227"/>
      <c r="O10" s="227"/>
      <c r="P10" s="228"/>
      <c r="Q10" s="216"/>
      <c r="R10" s="226"/>
      <c r="S10" s="216"/>
      <c r="T10" s="216"/>
    </row>
    <row r="11" spans="1:20" ht="55" customHeight="1" x14ac:dyDescent="0.15">
      <c r="A11" s="212" t="s">
        <v>310</v>
      </c>
      <c r="B11" s="213" t="s">
        <v>312</v>
      </c>
      <c r="C11" s="221"/>
      <c r="D11" s="232"/>
      <c r="E11" s="221"/>
      <c r="F11" s="220"/>
      <c r="G11" s="220"/>
      <c r="H11" s="220"/>
      <c r="I11" s="221"/>
      <c r="J11" s="220"/>
      <c r="K11" s="220"/>
      <c r="L11" s="221"/>
      <c r="M11" s="220"/>
      <c r="N11" s="221"/>
      <c r="O11" s="221"/>
      <c r="P11" s="222"/>
      <c r="Q11" s="216"/>
      <c r="R11" s="226"/>
      <c r="S11" s="216"/>
      <c r="T11" s="216"/>
    </row>
    <row r="12" spans="1:20" ht="89" customHeight="1" x14ac:dyDescent="0.15">
      <c r="A12" s="212" t="s">
        <v>310</v>
      </c>
      <c r="B12" s="213" t="s">
        <v>313</v>
      </c>
      <c r="C12" s="221"/>
      <c r="D12" s="221"/>
      <c r="E12" s="221"/>
      <c r="F12" s="220"/>
      <c r="G12" s="220"/>
      <c r="H12" s="220"/>
      <c r="I12" s="221"/>
      <c r="J12" s="220"/>
      <c r="K12" s="220"/>
      <c r="L12" s="221"/>
      <c r="M12" s="220"/>
      <c r="N12" s="221"/>
      <c r="O12" s="221"/>
      <c r="P12" s="222"/>
      <c r="Q12" s="216"/>
      <c r="R12" s="223"/>
      <c r="S12" s="216"/>
      <c r="T12" s="216"/>
    </row>
    <row r="13" spans="1:20" s="211" customFormat="1" ht="41" customHeight="1" x14ac:dyDescent="0.2">
      <c r="A13" s="390" t="s">
        <v>245</v>
      </c>
      <c r="B13" s="390"/>
      <c r="D13" s="186" t="s">
        <v>556</v>
      </c>
      <c r="E13" s="185" t="s">
        <v>557</v>
      </c>
      <c r="F13" s="184" t="s">
        <v>558</v>
      </c>
      <c r="G13" s="185" t="s">
        <v>559</v>
      </c>
      <c r="H13" s="184" t="s">
        <v>560</v>
      </c>
      <c r="I13" s="185" t="s">
        <v>561</v>
      </c>
      <c r="J13" s="184" t="s">
        <v>562</v>
      </c>
      <c r="K13" s="185" t="s">
        <v>563</v>
      </c>
      <c r="L13" s="184" t="s">
        <v>564</v>
      </c>
      <c r="M13" s="185" t="s">
        <v>565</v>
      </c>
      <c r="N13" s="184" t="s">
        <v>566</v>
      </c>
      <c r="O13" s="185" t="s">
        <v>567</v>
      </c>
      <c r="P13" s="184" t="s">
        <v>568</v>
      </c>
      <c r="Q13" s="163" t="s">
        <v>569</v>
      </c>
      <c r="R13" s="163" t="s">
        <v>570</v>
      </c>
      <c r="S13" s="163" t="s">
        <v>571</v>
      </c>
      <c r="T13" s="163" t="s">
        <v>572</v>
      </c>
    </row>
    <row r="14" spans="1:20" ht="100" customHeight="1" x14ac:dyDescent="0.15">
      <c r="A14" s="212" t="s">
        <v>246</v>
      </c>
      <c r="B14" s="220" t="s">
        <v>247</v>
      </c>
      <c r="C14" s="233" t="s">
        <v>301</v>
      </c>
      <c r="D14" s="234" t="s">
        <v>309</v>
      </c>
      <c r="E14" s="234" t="s">
        <v>309</v>
      </c>
      <c r="F14" s="234" t="s">
        <v>309</v>
      </c>
      <c r="G14" s="234" t="s">
        <v>309</v>
      </c>
      <c r="H14" s="234" t="s">
        <v>309</v>
      </c>
      <c r="I14" s="214"/>
      <c r="J14" s="234" t="s">
        <v>309</v>
      </c>
      <c r="K14" s="214"/>
      <c r="L14" s="234" t="s">
        <v>309</v>
      </c>
      <c r="M14" s="214"/>
      <c r="N14" s="234" t="s">
        <v>309</v>
      </c>
      <c r="O14" s="234" t="s">
        <v>309</v>
      </c>
      <c r="P14" s="235"/>
      <c r="Q14" s="216"/>
      <c r="R14" s="216"/>
      <c r="S14" s="216"/>
      <c r="T14" s="216"/>
    </row>
    <row r="15" spans="1:20" ht="66" customHeight="1" x14ac:dyDescent="0.15">
      <c r="A15" s="212" t="s">
        <v>246</v>
      </c>
      <c r="B15" s="220" t="s">
        <v>248</v>
      </c>
      <c r="C15" s="236"/>
      <c r="D15" s="236"/>
      <c r="E15" s="236"/>
      <c r="F15" s="236"/>
      <c r="G15" s="236"/>
      <c r="H15" s="236"/>
      <c r="I15" s="220"/>
      <c r="J15" s="236"/>
      <c r="K15" s="220"/>
      <c r="L15" s="220"/>
      <c r="M15" s="220"/>
      <c r="N15" s="236"/>
      <c r="O15" s="236"/>
      <c r="P15" s="237"/>
      <c r="Q15" s="216"/>
      <c r="R15" s="216"/>
      <c r="S15" s="216"/>
      <c r="T15" s="216"/>
    </row>
    <row r="16" spans="1:20" ht="86" customHeight="1" x14ac:dyDescent="0.15">
      <c r="A16" s="212" t="s">
        <v>246</v>
      </c>
      <c r="B16" s="213" t="s">
        <v>294</v>
      </c>
      <c r="C16" s="238" t="s">
        <v>604</v>
      </c>
      <c r="D16" s="227"/>
      <c r="E16" s="227"/>
      <c r="F16" s="227"/>
      <c r="G16" s="238" t="s">
        <v>604</v>
      </c>
      <c r="H16" s="238" t="s">
        <v>604</v>
      </c>
      <c r="I16" s="214"/>
      <c r="J16" s="238" t="s">
        <v>604</v>
      </c>
      <c r="K16" s="214"/>
      <c r="L16" s="214"/>
      <c r="M16" s="214"/>
      <c r="N16" s="238" t="s">
        <v>604</v>
      </c>
      <c r="O16" s="214"/>
      <c r="P16" s="235"/>
      <c r="Q16" s="216"/>
      <c r="R16" s="216"/>
      <c r="S16" s="216"/>
      <c r="T16" s="216"/>
    </row>
    <row r="17" spans="1:20" ht="54" customHeight="1" x14ac:dyDescent="0.15">
      <c r="A17" s="212" t="s">
        <v>246</v>
      </c>
      <c r="B17" s="213" t="s">
        <v>323</v>
      </c>
      <c r="C17" s="213"/>
      <c r="D17" s="227"/>
      <c r="E17" s="227"/>
      <c r="F17" s="227"/>
      <c r="G17" s="227"/>
      <c r="H17" s="227"/>
      <c r="I17" s="227"/>
      <c r="J17" s="227"/>
      <c r="K17" s="227"/>
      <c r="L17" s="227"/>
      <c r="M17" s="227"/>
      <c r="N17" s="227"/>
      <c r="O17" s="227"/>
      <c r="P17" s="228"/>
      <c r="Q17" s="216"/>
      <c r="R17" s="216"/>
      <c r="S17" s="216"/>
      <c r="T17" s="216"/>
    </row>
    <row r="18" spans="1:20" ht="102" customHeight="1" x14ac:dyDescent="0.15">
      <c r="A18" s="212" t="s">
        <v>246</v>
      </c>
      <c r="B18" s="213" t="s">
        <v>298</v>
      </c>
      <c r="C18" s="213"/>
      <c r="D18" s="227"/>
      <c r="E18" s="227"/>
      <c r="F18" s="227"/>
      <c r="G18" s="227"/>
      <c r="H18" s="227"/>
      <c r="I18" s="227"/>
      <c r="J18" s="227"/>
      <c r="K18" s="227"/>
      <c r="L18" s="227"/>
      <c r="M18" s="227"/>
      <c r="N18" s="227"/>
      <c r="O18" s="227"/>
      <c r="P18" s="228"/>
      <c r="Q18" s="216"/>
      <c r="R18" s="216"/>
      <c r="S18" s="216"/>
      <c r="T18" s="216"/>
    </row>
    <row r="19" spans="1:20" ht="85" customHeight="1" x14ac:dyDescent="0.15">
      <c r="A19" s="212" t="s">
        <v>246</v>
      </c>
      <c r="B19" s="213" t="s">
        <v>299</v>
      </c>
      <c r="C19" s="221"/>
      <c r="D19" s="227"/>
      <c r="E19" s="227"/>
      <c r="F19" s="227"/>
      <c r="G19" s="227"/>
      <c r="H19" s="227"/>
      <c r="I19" s="227"/>
      <c r="J19" s="227"/>
      <c r="K19" s="227"/>
      <c r="L19" s="221"/>
      <c r="M19" s="220"/>
      <c r="N19" s="220"/>
      <c r="O19" s="220"/>
      <c r="P19" s="237"/>
      <c r="Q19" s="216"/>
      <c r="R19" s="216"/>
      <c r="S19" s="216"/>
      <c r="T19" s="216"/>
    </row>
    <row r="20" spans="1:20" ht="65" customHeight="1" x14ac:dyDescent="0.15">
      <c r="A20" s="212" t="s">
        <v>246</v>
      </c>
      <c r="B20" s="213" t="s">
        <v>300</v>
      </c>
      <c r="C20" s="213"/>
      <c r="D20" s="227"/>
      <c r="E20" s="227"/>
      <c r="F20" s="227"/>
      <c r="G20" s="227"/>
      <c r="H20" s="227"/>
      <c r="I20" s="227"/>
      <c r="J20" s="227"/>
      <c r="K20" s="227"/>
      <c r="L20" s="227"/>
      <c r="M20" s="227"/>
      <c r="N20" s="227"/>
      <c r="O20" s="227"/>
      <c r="P20" s="228"/>
      <c r="Q20" s="216"/>
      <c r="R20" s="216"/>
      <c r="S20" s="216"/>
      <c r="T20" s="216"/>
    </row>
    <row r="21" spans="1:20" ht="82" customHeight="1" x14ac:dyDescent="0.15">
      <c r="A21" s="212" t="s">
        <v>246</v>
      </c>
      <c r="B21" s="220" t="s">
        <v>266</v>
      </c>
      <c r="C21" s="238" t="s">
        <v>267</v>
      </c>
      <c r="D21" s="238" t="s">
        <v>267</v>
      </c>
      <c r="E21" s="238" t="s">
        <v>267</v>
      </c>
      <c r="F21" s="238" t="s">
        <v>267</v>
      </c>
      <c r="G21" s="238" t="s">
        <v>267</v>
      </c>
      <c r="H21" s="238" t="s">
        <v>267</v>
      </c>
      <c r="I21" s="214"/>
      <c r="J21" s="214"/>
      <c r="K21" s="214"/>
      <c r="L21" s="214"/>
      <c r="M21" s="214"/>
      <c r="N21" s="214"/>
      <c r="O21" s="214"/>
      <c r="P21" s="235"/>
      <c r="Q21" s="216"/>
      <c r="R21" s="216"/>
      <c r="S21" s="216"/>
      <c r="T21" s="216"/>
    </row>
    <row r="22" spans="1:20" s="211" customFormat="1" ht="41" customHeight="1" x14ac:dyDescent="0.2">
      <c r="A22" s="390" t="s">
        <v>245</v>
      </c>
      <c r="B22" s="390"/>
      <c r="D22" s="186" t="s">
        <v>556</v>
      </c>
      <c r="E22" s="185" t="s">
        <v>557</v>
      </c>
      <c r="F22" s="184" t="s">
        <v>558</v>
      </c>
      <c r="G22" s="185" t="s">
        <v>559</v>
      </c>
      <c r="H22" s="184" t="s">
        <v>560</v>
      </c>
      <c r="I22" s="185" t="s">
        <v>561</v>
      </c>
      <c r="J22" s="184" t="s">
        <v>562</v>
      </c>
      <c r="K22" s="185" t="s">
        <v>563</v>
      </c>
      <c r="L22" s="184" t="s">
        <v>564</v>
      </c>
      <c r="M22" s="185" t="s">
        <v>565</v>
      </c>
      <c r="N22" s="184" t="s">
        <v>566</v>
      </c>
      <c r="O22" s="185" t="s">
        <v>567</v>
      </c>
      <c r="P22" s="184" t="s">
        <v>568</v>
      </c>
      <c r="Q22" s="163" t="s">
        <v>569</v>
      </c>
      <c r="R22" s="163" t="s">
        <v>570</v>
      </c>
      <c r="S22" s="163" t="s">
        <v>571</v>
      </c>
      <c r="T22" s="163" t="s">
        <v>572</v>
      </c>
    </row>
    <row r="23" spans="1:20" ht="102" customHeight="1" x14ac:dyDescent="0.15">
      <c r="A23" s="212" t="s">
        <v>268</v>
      </c>
      <c r="B23" s="220" t="s">
        <v>272</v>
      </c>
      <c r="C23" s="229" t="s">
        <v>273</v>
      </c>
      <c r="D23" s="234" t="s">
        <v>309</v>
      </c>
      <c r="E23" s="230"/>
      <c r="F23" s="229" t="s">
        <v>273</v>
      </c>
      <c r="G23" s="229" t="s">
        <v>273</v>
      </c>
      <c r="H23" s="230"/>
      <c r="I23" s="229" t="s">
        <v>273</v>
      </c>
      <c r="J23" s="230"/>
      <c r="K23" s="230"/>
      <c r="L23" s="229" t="s">
        <v>273</v>
      </c>
      <c r="M23" s="229" t="s">
        <v>273</v>
      </c>
      <c r="N23" s="229" t="s">
        <v>273</v>
      </c>
      <c r="O23" s="229" t="s">
        <v>273</v>
      </c>
      <c r="P23" s="239"/>
      <c r="Q23" s="216"/>
      <c r="R23" s="216"/>
      <c r="S23" s="216"/>
      <c r="T23" s="216"/>
    </row>
    <row r="24" spans="1:20" ht="75" customHeight="1" x14ac:dyDescent="0.15">
      <c r="A24" s="212" t="s">
        <v>268</v>
      </c>
      <c r="B24" s="213" t="s">
        <v>274</v>
      </c>
      <c r="C24" s="213"/>
      <c r="D24" s="227"/>
      <c r="E24" s="227"/>
      <c r="F24" s="227"/>
      <c r="G24" s="227"/>
      <c r="H24" s="227"/>
      <c r="I24" s="227"/>
      <c r="J24" s="227"/>
      <c r="K24" s="227"/>
      <c r="L24" s="227"/>
      <c r="M24" s="227"/>
      <c r="N24" s="227"/>
      <c r="O24" s="227"/>
      <c r="P24" s="228"/>
      <c r="Q24" s="216"/>
      <c r="R24" s="216"/>
      <c r="S24" s="216"/>
      <c r="T24" s="216"/>
    </row>
    <row r="25" spans="1:20" ht="110" customHeight="1" x14ac:dyDescent="0.15">
      <c r="A25" s="212" t="s">
        <v>268</v>
      </c>
      <c r="B25" s="213" t="s">
        <v>275</v>
      </c>
      <c r="C25" s="213"/>
      <c r="D25" s="227"/>
      <c r="E25" s="227"/>
      <c r="F25" s="227"/>
      <c r="G25" s="227"/>
      <c r="H25" s="227"/>
      <c r="I25" s="227"/>
      <c r="J25" s="227"/>
      <c r="K25" s="227"/>
      <c r="L25" s="227"/>
      <c r="M25" s="227"/>
      <c r="N25" s="227"/>
      <c r="O25" s="227"/>
      <c r="P25" s="228"/>
      <c r="Q25" s="216"/>
      <c r="R25" s="216"/>
      <c r="S25" s="216"/>
      <c r="T25" s="216"/>
    </row>
    <row r="26" spans="1:20" ht="64" customHeight="1" x14ac:dyDescent="0.15">
      <c r="A26" s="212" t="s">
        <v>268</v>
      </c>
      <c r="B26" s="213" t="s">
        <v>276</v>
      </c>
      <c r="C26" s="234" t="s">
        <v>546</v>
      </c>
      <c r="D26" s="234" t="s">
        <v>546</v>
      </c>
      <c r="E26" s="214"/>
      <c r="F26" s="234" t="s">
        <v>546</v>
      </c>
      <c r="G26" s="234" t="s">
        <v>546</v>
      </c>
      <c r="H26" s="214"/>
      <c r="I26" s="233" t="s">
        <v>546</v>
      </c>
      <c r="J26" s="214"/>
      <c r="K26" s="214"/>
      <c r="L26" s="234" t="s">
        <v>546</v>
      </c>
      <c r="M26" s="234" t="s">
        <v>546</v>
      </c>
      <c r="N26" s="234" t="s">
        <v>546</v>
      </c>
      <c r="O26" s="234" t="s">
        <v>546</v>
      </c>
      <c r="P26" s="235"/>
      <c r="Q26" s="216"/>
      <c r="R26" s="216"/>
      <c r="S26" s="216"/>
      <c r="T26" s="223"/>
    </row>
    <row r="27" spans="1:20" ht="66" customHeight="1" x14ac:dyDescent="0.15">
      <c r="A27" s="212" t="s">
        <v>268</v>
      </c>
      <c r="B27" s="213" t="s">
        <v>277</v>
      </c>
      <c r="C27" s="240" t="s">
        <v>604</v>
      </c>
      <c r="D27" s="225"/>
      <c r="E27" s="225"/>
      <c r="F27" s="225"/>
      <c r="G27" s="225"/>
      <c r="H27" s="225"/>
      <c r="I27" s="225"/>
      <c r="J27" s="225"/>
      <c r="K27" s="225"/>
      <c r="L27" s="240" t="s">
        <v>604</v>
      </c>
      <c r="M27" s="214"/>
      <c r="N27" s="214"/>
      <c r="O27" s="214"/>
      <c r="P27" s="235"/>
      <c r="Q27" s="216"/>
      <c r="R27" s="216"/>
      <c r="S27" s="216"/>
      <c r="T27" s="216"/>
    </row>
    <row r="28" spans="1:20" ht="69" customHeight="1" x14ac:dyDescent="0.15">
      <c r="A28" s="212" t="s">
        <v>268</v>
      </c>
      <c r="B28" s="213" t="s">
        <v>278</v>
      </c>
      <c r="C28" s="213"/>
      <c r="D28" s="227"/>
      <c r="E28" s="227"/>
      <c r="F28" s="227"/>
      <c r="G28" s="227"/>
      <c r="H28" s="227"/>
      <c r="I28" s="227"/>
      <c r="J28" s="227"/>
      <c r="K28" s="227"/>
      <c r="L28" s="227"/>
      <c r="M28" s="227"/>
      <c r="N28" s="227"/>
      <c r="O28" s="227"/>
      <c r="P28" s="228"/>
      <c r="Q28" s="216"/>
      <c r="R28" s="216"/>
      <c r="S28" s="216"/>
      <c r="T28" s="216"/>
    </row>
    <row r="29" spans="1:20" s="211" customFormat="1" ht="41" customHeight="1" x14ac:dyDescent="0.2">
      <c r="A29" s="390" t="s">
        <v>245</v>
      </c>
      <c r="B29" s="390"/>
      <c r="D29" s="186" t="s">
        <v>556</v>
      </c>
      <c r="E29" s="185" t="s">
        <v>557</v>
      </c>
      <c r="F29" s="184" t="s">
        <v>558</v>
      </c>
      <c r="G29" s="185" t="s">
        <v>559</v>
      </c>
      <c r="H29" s="184" t="s">
        <v>560</v>
      </c>
      <c r="I29" s="185" t="s">
        <v>561</v>
      </c>
      <c r="J29" s="184" t="s">
        <v>562</v>
      </c>
      <c r="K29" s="185" t="s">
        <v>563</v>
      </c>
      <c r="L29" s="184" t="s">
        <v>564</v>
      </c>
      <c r="M29" s="185" t="s">
        <v>565</v>
      </c>
      <c r="N29" s="184" t="s">
        <v>566</v>
      </c>
      <c r="O29" s="185" t="s">
        <v>567</v>
      </c>
      <c r="P29" s="184" t="s">
        <v>568</v>
      </c>
      <c r="Q29" s="163" t="s">
        <v>569</v>
      </c>
      <c r="R29" s="163" t="s">
        <v>570</v>
      </c>
      <c r="S29" s="163" t="s">
        <v>571</v>
      </c>
      <c r="T29" s="163" t="s">
        <v>572</v>
      </c>
    </row>
    <row r="30" spans="1:20" ht="101" customHeight="1" x14ac:dyDescent="0.15">
      <c r="A30" s="212" t="s">
        <v>279</v>
      </c>
      <c r="B30" s="213" t="s">
        <v>244</v>
      </c>
      <c r="C30" s="213"/>
      <c r="D30" s="227"/>
      <c r="E30" s="227"/>
      <c r="F30" s="227"/>
      <c r="G30" s="227"/>
      <c r="H30" s="218"/>
      <c r="I30" s="218"/>
      <c r="J30" s="218"/>
      <c r="K30" s="218"/>
      <c r="L30" s="218"/>
      <c r="M30" s="218"/>
      <c r="N30" s="218"/>
      <c r="O30" s="218"/>
      <c r="P30" s="219"/>
      <c r="Q30" s="216"/>
      <c r="R30" s="216"/>
      <c r="S30" s="216"/>
      <c r="T30" s="223"/>
    </row>
    <row r="31" spans="1:20" ht="94" customHeight="1" x14ac:dyDescent="0.15">
      <c r="A31" s="212" t="s">
        <v>279</v>
      </c>
      <c r="B31" s="213" t="s">
        <v>295</v>
      </c>
      <c r="C31" s="24" t="s">
        <v>546</v>
      </c>
      <c r="D31" s="24" t="s">
        <v>546</v>
      </c>
      <c r="E31" s="214"/>
      <c r="F31" s="214"/>
      <c r="G31" s="24" t="s">
        <v>546</v>
      </c>
      <c r="H31" s="214"/>
      <c r="I31" s="214"/>
      <c r="J31" s="214"/>
      <c r="K31" s="214"/>
      <c r="L31" s="24" t="s">
        <v>546</v>
      </c>
      <c r="M31" s="24" t="s">
        <v>546</v>
      </c>
      <c r="N31" s="24" t="s">
        <v>546</v>
      </c>
      <c r="O31" s="214"/>
      <c r="P31" s="235"/>
      <c r="Q31" s="216"/>
      <c r="R31" s="216"/>
      <c r="S31" s="216"/>
      <c r="T31" s="216"/>
    </row>
    <row r="32" spans="1:20" ht="70.5" customHeight="1" x14ac:dyDescent="0.15">
      <c r="A32" s="212" t="s">
        <v>279</v>
      </c>
      <c r="B32" s="213" t="s">
        <v>296</v>
      </c>
      <c r="C32" s="236"/>
      <c r="D32" s="236"/>
      <c r="E32" s="220"/>
      <c r="F32" s="220"/>
      <c r="G32" s="236"/>
      <c r="H32" s="220"/>
      <c r="I32" s="220"/>
      <c r="J32" s="220"/>
      <c r="K32" s="220"/>
      <c r="L32" s="236"/>
      <c r="M32" s="236"/>
      <c r="N32" s="220"/>
      <c r="O32" s="220"/>
      <c r="P32" s="237"/>
      <c r="Q32" s="223"/>
      <c r="R32" s="216"/>
      <c r="S32" s="216"/>
      <c r="T32" s="216"/>
    </row>
    <row r="33" spans="1:20" ht="76" customHeight="1" x14ac:dyDescent="0.15">
      <c r="A33" s="212" t="s">
        <v>279</v>
      </c>
      <c r="B33" s="220" t="s">
        <v>297</v>
      </c>
      <c r="C33" s="221"/>
      <c r="D33" s="234" t="s">
        <v>309</v>
      </c>
      <c r="E33" s="220"/>
      <c r="F33" s="220"/>
      <c r="G33" s="220"/>
      <c r="H33" s="220"/>
      <c r="I33" s="220"/>
      <c r="J33" s="220"/>
      <c r="K33" s="220"/>
      <c r="L33" s="221"/>
      <c r="M33" s="221"/>
      <c r="N33" s="221"/>
      <c r="O33" s="220"/>
      <c r="P33" s="222"/>
      <c r="Q33" s="216"/>
      <c r="R33" s="216"/>
      <c r="S33" s="216"/>
      <c r="T33" s="216"/>
    </row>
    <row r="34" spans="1:20" ht="64.5" customHeight="1" x14ac:dyDescent="0.15">
      <c r="A34" s="212" t="s">
        <v>279</v>
      </c>
      <c r="B34" s="213" t="s">
        <v>256</v>
      </c>
      <c r="C34" s="213"/>
      <c r="D34" s="227"/>
      <c r="E34" s="227"/>
      <c r="F34" s="227"/>
      <c r="G34" s="227"/>
      <c r="H34" s="227"/>
      <c r="I34" s="227"/>
      <c r="J34" s="227"/>
      <c r="K34" s="227"/>
      <c r="L34" s="227"/>
      <c r="M34" s="227"/>
      <c r="N34" s="227"/>
      <c r="O34" s="227"/>
      <c r="P34" s="228"/>
      <c r="Q34" s="216"/>
      <c r="R34" s="216"/>
      <c r="S34" s="216"/>
      <c r="T34" s="216"/>
    </row>
    <row r="35" spans="1:20" ht="55" customHeight="1" x14ac:dyDescent="0.15">
      <c r="A35" s="212" t="s">
        <v>279</v>
      </c>
      <c r="B35" s="213" t="s">
        <v>257</v>
      </c>
      <c r="C35" s="220"/>
      <c r="D35" s="220"/>
      <c r="E35" s="220"/>
      <c r="F35" s="220"/>
      <c r="G35" s="220"/>
      <c r="H35" s="220"/>
      <c r="I35" s="220"/>
      <c r="J35" s="220"/>
      <c r="K35" s="220"/>
      <c r="L35" s="220"/>
      <c r="M35" s="220"/>
      <c r="N35" s="220"/>
      <c r="O35" s="220"/>
      <c r="P35" s="237"/>
      <c r="Q35" s="216"/>
      <c r="R35" s="216"/>
      <c r="S35" s="216"/>
      <c r="T35" s="216"/>
    </row>
    <row r="36" spans="1:20" s="211" customFormat="1" ht="41" customHeight="1" x14ac:dyDescent="0.2">
      <c r="A36" s="390" t="s">
        <v>245</v>
      </c>
      <c r="B36" s="390"/>
      <c r="D36" s="186" t="s">
        <v>556</v>
      </c>
      <c r="E36" s="185" t="s">
        <v>557</v>
      </c>
      <c r="F36" s="184" t="s">
        <v>558</v>
      </c>
      <c r="G36" s="185" t="s">
        <v>559</v>
      </c>
      <c r="H36" s="184" t="s">
        <v>560</v>
      </c>
      <c r="I36" s="185" t="s">
        <v>561</v>
      </c>
      <c r="J36" s="184" t="s">
        <v>562</v>
      </c>
      <c r="K36" s="185" t="s">
        <v>563</v>
      </c>
      <c r="L36" s="184" t="s">
        <v>564</v>
      </c>
      <c r="M36" s="185" t="s">
        <v>565</v>
      </c>
      <c r="N36" s="184" t="s">
        <v>566</v>
      </c>
      <c r="O36" s="185" t="s">
        <v>567</v>
      </c>
      <c r="P36" s="184" t="s">
        <v>568</v>
      </c>
      <c r="Q36" s="163" t="s">
        <v>569</v>
      </c>
      <c r="R36" s="163" t="s">
        <v>570</v>
      </c>
      <c r="S36" s="163" t="s">
        <v>571</v>
      </c>
      <c r="T36" s="163" t="s">
        <v>572</v>
      </c>
    </row>
    <row r="37" spans="1:20" ht="117" customHeight="1" x14ac:dyDescent="0.15">
      <c r="A37" s="212" t="s">
        <v>258</v>
      </c>
      <c r="B37" s="213" t="s">
        <v>259</v>
      </c>
      <c r="C37" s="236"/>
      <c r="D37" s="227"/>
      <c r="E37" s="227"/>
      <c r="F37" s="227"/>
      <c r="G37" s="227"/>
      <c r="H37" s="227"/>
      <c r="I37" s="227"/>
      <c r="J37" s="227"/>
      <c r="K37" s="227"/>
      <c r="L37" s="227"/>
      <c r="M37" s="227"/>
      <c r="N37" s="236"/>
      <c r="O37" s="236"/>
      <c r="P37" s="241"/>
      <c r="Q37" s="216"/>
      <c r="R37" s="216"/>
      <c r="S37" s="216"/>
      <c r="T37" s="223"/>
    </row>
    <row r="38" spans="1:20" ht="79" customHeight="1" x14ac:dyDescent="0.15">
      <c r="A38" s="212" t="s">
        <v>258</v>
      </c>
      <c r="B38" s="213" t="s">
        <v>185</v>
      </c>
      <c r="C38" s="24" t="s">
        <v>546</v>
      </c>
      <c r="D38" s="227"/>
      <c r="E38" s="227"/>
      <c r="F38" s="227"/>
      <c r="G38" s="227"/>
      <c r="H38" s="227"/>
      <c r="I38" s="227"/>
      <c r="J38" s="227"/>
      <c r="K38" s="227"/>
      <c r="L38" s="227"/>
      <c r="M38" s="227"/>
      <c r="N38" s="24" t="s">
        <v>546</v>
      </c>
      <c r="O38" s="24" t="s">
        <v>546</v>
      </c>
      <c r="P38" s="235"/>
      <c r="Q38" s="216"/>
      <c r="R38" s="216"/>
      <c r="S38" s="216"/>
      <c r="T38" s="216"/>
    </row>
    <row r="39" spans="1:20" ht="52.5" customHeight="1" x14ac:dyDescent="0.15">
      <c r="A39" s="212" t="s">
        <v>258</v>
      </c>
      <c r="B39" s="220" t="s">
        <v>186</v>
      </c>
      <c r="C39" s="115" t="s">
        <v>546</v>
      </c>
      <c r="D39" s="232"/>
      <c r="E39" s="232"/>
      <c r="F39" s="232"/>
      <c r="G39" s="232"/>
      <c r="H39" s="232"/>
      <c r="I39" s="232"/>
      <c r="J39" s="232"/>
      <c r="K39" s="232"/>
      <c r="L39" s="115" t="s">
        <v>546</v>
      </c>
      <c r="M39" s="214"/>
      <c r="N39" s="214"/>
      <c r="O39" s="214"/>
      <c r="P39" s="235"/>
      <c r="Q39" s="216"/>
      <c r="R39" s="216"/>
      <c r="S39" s="216"/>
      <c r="T39" s="216"/>
    </row>
    <row r="40" spans="1:20" ht="54" customHeight="1" x14ac:dyDescent="0.15">
      <c r="A40" s="212" t="s">
        <v>258</v>
      </c>
      <c r="B40" s="213" t="s">
        <v>187</v>
      </c>
      <c r="C40" s="213"/>
      <c r="D40" s="227"/>
      <c r="E40" s="227"/>
      <c r="F40" s="227"/>
      <c r="G40" s="227"/>
      <c r="H40" s="227"/>
      <c r="I40" s="227"/>
      <c r="J40" s="227"/>
      <c r="K40" s="227"/>
      <c r="L40" s="227"/>
      <c r="M40" s="227"/>
      <c r="N40" s="227"/>
      <c r="O40" s="227"/>
      <c r="P40" s="228"/>
      <c r="Q40" s="216"/>
      <c r="R40" s="216"/>
      <c r="S40" s="216"/>
      <c r="T40" s="216"/>
    </row>
    <row r="41" spans="1:20" s="211" customFormat="1" ht="41" customHeight="1" x14ac:dyDescent="0.2">
      <c r="A41" s="390" t="s">
        <v>245</v>
      </c>
      <c r="B41" s="390"/>
      <c r="D41" s="186" t="s">
        <v>556</v>
      </c>
      <c r="E41" s="185" t="s">
        <v>557</v>
      </c>
      <c r="F41" s="184" t="s">
        <v>558</v>
      </c>
      <c r="G41" s="185" t="s">
        <v>559</v>
      </c>
      <c r="H41" s="184" t="s">
        <v>560</v>
      </c>
      <c r="I41" s="185" t="s">
        <v>561</v>
      </c>
      <c r="J41" s="184" t="s">
        <v>562</v>
      </c>
      <c r="K41" s="185" t="s">
        <v>563</v>
      </c>
      <c r="L41" s="184" t="s">
        <v>564</v>
      </c>
      <c r="M41" s="185" t="s">
        <v>565</v>
      </c>
      <c r="N41" s="184" t="s">
        <v>566</v>
      </c>
      <c r="O41" s="185" t="s">
        <v>567</v>
      </c>
      <c r="P41" s="184" t="s">
        <v>568</v>
      </c>
      <c r="Q41" s="163" t="s">
        <v>569</v>
      </c>
      <c r="R41" s="163" t="s">
        <v>570</v>
      </c>
      <c r="S41" s="163" t="s">
        <v>571</v>
      </c>
      <c r="T41" s="163" t="s">
        <v>572</v>
      </c>
    </row>
    <row r="42" spans="1:20" ht="63.75" customHeight="1" x14ac:dyDescent="0.15">
      <c r="A42" s="212" t="s">
        <v>188</v>
      </c>
      <c r="B42" s="213" t="s">
        <v>189</v>
      </c>
      <c r="C42" s="213"/>
      <c r="D42" s="227"/>
      <c r="E42" s="227"/>
      <c r="F42" s="227"/>
      <c r="G42" s="227"/>
      <c r="H42" s="227"/>
      <c r="I42" s="227"/>
      <c r="J42" s="227"/>
      <c r="K42" s="227"/>
      <c r="L42" s="227"/>
      <c r="M42" s="227"/>
      <c r="N42" s="227"/>
      <c r="O42" s="227"/>
      <c r="P42" s="228"/>
      <c r="Q42" s="216"/>
      <c r="R42" s="216"/>
      <c r="S42" s="216"/>
      <c r="T42" s="216"/>
    </row>
    <row r="43" spans="1:20" ht="70" customHeight="1" x14ac:dyDescent="0.15">
      <c r="A43" s="212" t="s">
        <v>188</v>
      </c>
      <c r="B43" s="220" t="s">
        <v>269</v>
      </c>
      <c r="C43" s="213"/>
      <c r="D43" s="234" t="s">
        <v>546</v>
      </c>
      <c r="E43" s="234" t="s">
        <v>546</v>
      </c>
      <c r="F43" s="234" t="s">
        <v>546</v>
      </c>
      <c r="G43" s="227"/>
      <c r="H43" s="227"/>
      <c r="I43" s="227"/>
      <c r="J43" s="227"/>
      <c r="K43" s="227"/>
      <c r="L43" s="227"/>
      <c r="M43" s="227"/>
      <c r="N43" s="227"/>
      <c r="O43" s="234" t="s">
        <v>546</v>
      </c>
      <c r="P43" s="228"/>
      <c r="Q43" s="216"/>
      <c r="R43" s="216"/>
      <c r="S43" s="216"/>
      <c r="T43" s="216"/>
    </row>
    <row r="44" spans="1:20" ht="69" customHeight="1" x14ac:dyDescent="0.15">
      <c r="A44" s="212" t="s">
        <v>188</v>
      </c>
      <c r="B44" s="213" t="s">
        <v>270</v>
      </c>
      <c r="C44" s="236"/>
      <c r="D44" s="227"/>
      <c r="E44" s="227"/>
      <c r="F44" s="236"/>
      <c r="G44" s="220"/>
      <c r="H44" s="220"/>
      <c r="I44" s="236"/>
      <c r="J44" s="220"/>
      <c r="K44" s="220"/>
      <c r="L44" s="220"/>
      <c r="M44" s="236"/>
      <c r="N44" s="236"/>
      <c r="O44" s="236"/>
      <c r="P44" s="237"/>
      <c r="Q44" s="216"/>
      <c r="R44" s="216"/>
      <c r="S44" s="216"/>
      <c r="T44" s="216"/>
    </row>
    <row r="45" spans="1:20" ht="84.75" customHeight="1" x14ac:dyDescent="0.15">
      <c r="A45" s="212" t="s">
        <v>188</v>
      </c>
      <c r="B45" s="213" t="s">
        <v>271</v>
      </c>
      <c r="C45" s="236"/>
      <c r="D45" s="227"/>
      <c r="E45" s="227"/>
      <c r="F45" s="236"/>
      <c r="G45" s="220"/>
      <c r="H45" s="220"/>
      <c r="I45" s="236"/>
      <c r="J45" s="220"/>
      <c r="K45" s="220"/>
      <c r="L45" s="220"/>
      <c r="M45" s="236"/>
      <c r="N45" s="236"/>
      <c r="O45" s="236"/>
      <c r="P45" s="237"/>
      <c r="Q45" s="216"/>
      <c r="R45" s="216"/>
      <c r="S45" s="216"/>
      <c r="T45" s="216"/>
    </row>
    <row r="46" spans="1:20" ht="71" customHeight="1" x14ac:dyDescent="0.15">
      <c r="A46" s="212" t="s">
        <v>188</v>
      </c>
      <c r="B46" s="213" t="s">
        <v>240</v>
      </c>
      <c r="C46" s="236"/>
      <c r="D46" s="227"/>
      <c r="E46" s="227"/>
      <c r="F46" s="236"/>
      <c r="G46" s="220"/>
      <c r="H46" s="220"/>
      <c r="I46" s="220"/>
      <c r="J46" s="220"/>
      <c r="K46" s="220"/>
      <c r="L46" s="236"/>
      <c r="M46" s="236"/>
      <c r="N46" s="220"/>
      <c r="O46" s="220"/>
      <c r="P46" s="237"/>
      <c r="Q46" s="216"/>
      <c r="R46" s="216"/>
      <c r="S46" s="216"/>
      <c r="T46" s="216"/>
    </row>
    <row r="47" spans="1:20" ht="65" customHeight="1" x14ac:dyDescent="0.15">
      <c r="A47" s="212" t="s">
        <v>188</v>
      </c>
      <c r="B47" s="220" t="s">
        <v>241</v>
      </c>
      <c r="C47" s="238" t="s">
        <v>267</v>
      </c>
      <c r="D47" s="238" t="s">
        <v>267</v>
      </c>
      <c r="E47" s="214"/>
      <c r="F47" s="214"/>
      <c r="G47" s="214"/>
      <c r="H47" s="214"/>
      <c r="I47" s="214"/>
      <c r="J47" s="214"/>
      <c r="K47" s="214"/>
      <c r="L47" s="214"/>
      <c r="M47" s="214"/>
      <c r="N47" s="214"/>
      <c r="O47" s="214"/>
      <c r="P47" s="235"/>
      <c r="Q47" s="216"/>
      <c r="R47" s="216"/>
      <c r="S47" s="216"/>
      <c r="T47" s="216"/>
    </row>
    <row r="48" spans="1:20" s="211" customFormat="1" ht="41" customHeight="1" x14ac:dyDescent="0.2">
      <c r="A48" s="390" t="s">
        <v>245</v>
      </c>
      <c r="B48" s="390"/>
      <c r="D48" s="186" t="s">
        <v>556</v>
      </c>
      <c r="E48" s="185" t="s">
        <v>557</v>
      </c>
      <c r="F48" s="184" t="s">
        <v>558</v>
      </c>
      <c r="G48" s="185" t="s">
        <v>559</v>
      </c>
      <c r="H48" s="184" t="s">
        <v>560</v>
      </c>
      <c r="I48" s="185" t="s">
        <v>561</v>
      </c>
      <c r="J48" s="184" t="s">
        <v>562</v>
      </c>
      <c r="K48" s="185" t="s">
        <v>563</v>
      </c>
      <c r="L48" s="184" t="s">
        <v>564</v>
      </c>
      <c r="M48" s="185" t="s">
        <v>565</v>
      </c>
      <c r="N48" s="184" t="s">
        <v>566</v>
      </c>
      <c r="O48" s="185" t="s">
        <v>567</v>
      </c>
      <c r="P48" s="184" t="s">
        <v>568</v>
      </c>
      <c r="Q48" s="163" t="s">
        <v>569</v>
      </c>
      <c r="R48" s="163" t="s">
        <v>570</v>
      </c>
      <c r="S48" s="163" t="s">
        <v>571</v>
      </c>
      <c r="T48" s="163" t="s">
        <v>572</v>
      </c>
    </row>
    <row r="49" spans="1:20" ht="82.5" customHeight="1" x14ac:dyDescent="0.15">
      <c r="A49" s="212" t="s">
        <v>242</v>
      </c>
      <c r="B49" s="213" t="s">
        <v>243</v>
      </c>
      <c r="C49" s="213"/>
      <c r="D49" s="227"/>
      <c r="E49" s="227"/>
      <c r="F49" s="227"/>
      <c r="G49" s="227"/>
      <c r="H49" s="227"/>
      <c r="I49" s="227"/>
      <c r="J49" s="227"/>
      <c r="K49" s="227"/>
      <c r="L49" s="227"/>
      <c r="M49" s="227"/>
      <c r="N49" s="227"/>
      <c r="O49" s="227"/>
      <c r="P49" s="228"/>
      <c r="Q49" s="216"/>
      <c r="R49" s="216"/>
      <c r="S49" s="216"/>
      <c r="T49" s="216"/>
    </row>
    <row r="50" spans="1:20" ht="88" customHeight="1" x14ac:dyDescent="0.15">
      <c r="A50" s="212" t="s">
        <v>242</v>
      </c>
      <c r="B50" s="213" t="s">
        <v>147</v>
      </c>
      <c r="C50" s="242"/>
      <c r="D50" s="227"/>
      <c r="E50" s="227"/>
      <c r="F50" s="242"/>
      <c r="G50" s="242"/>
      <c r="H50" s="220"/>
      <c r="I50" s="220"/>
      <c r="J50" s="220"/>
      <c r="K50" s="220"/>
      <c r="L50" s="242"/>
      <c r="M50" s="242"/>
      <c r="N50" s="242"/>
      <c r="O50" s="242"/>
      <c r="P50" s="237"/>
      <c r="Q50" s="223"/>
      <c r="R50" s="216"/>
      <c r="S50" s="226"/>
      <c r="T50" s="216"/>
    </row>
    <row r="51" spans="1:20" ht="74" customHeight="1" x14ac:dyDescent="0.15">
      <c r="A51" s="212" t="s">
        <v>242</v>
      </c>
      <c r="B51" s="213" t="s">
        <v>148</v>
      </c>
      <c r="C51" s="242"/>
      <c r="D51" s="242"/>
      <c r="E51" s="220"/>
      <c r="F51" s="242"/>
      <c r="G51" s="242"/>
      <c r="H51" s="220"/>
      <c r="I51" s="220"/>
      <c r="J51" s="220"/>
      <c r="K51" s="220"/>
      <c r="L51" s="242"/>
      <c r="M51" s="242"/>
      <c r="N51" s="220"/>
      <c r="O51" s="220"/>
      <c r="P51" s="237"/>
      <c r="Q51" s="216"/>
      <c r="R51" s="216"/>
      <c r="S51" s="243"/>
      <c r="T51" s="216"/>
    </row>
    <row r="52" spans="1:20" s="211" customFormat="1" ht="41" customHeight="1" x14ac:dyDescent="0.2">
      <c r="A52" s="390" t="s">
        <v>245</v>
      </c>
      <c r="B52" s="390"/>
      <c r="D52" s="186" t="s">
        <v>556</v>
      </c>
      <c r="E52" s="185" t="s">
        <v>557</v>
      </c>
      <c r="F52" s="184" t="s">
        <v>558</v>
      </c>
      <c r="G52" s="185" t="s">
        <v>559</v>
      </c>
      <c r="H52" s="184" t="s">
        <v>560</v>
      </c>
      <c r="I52" s="185" t="s">
        <v>561</v>
      </c>
      <c r="J52" s="184" t="s">
        <v>562</v>
      </c>
      <c r="K52" s="185" t="s">
        <v>563</v>
      </c>
      <c r="L52" s="184" t="s">
        <v>564</v>
      </c>
      <c r="M52" s="185" t="s">
        <v>565</v>
      </c>
      <c r="N52" s="184" t="s">
        <v>566</v>
      </c>
      <c r="O52" s="185" t="s">
        <v>567</v>
      </c>
      <c r="P52" s="184" t="s">
        <v>568</v>
      </c>
      <c r="Q52" s="163" t="s">
        <v>569</v>
      </c>
      <c r="R52" s="163" t="s">
        <v>570</v>
      </c>
      <c r="S52" s="163" t="s">
        <v>571</v>
      </c>
      <c r="T52" s="163" t="s">
        <v>572</v>
      </c>
    </row>
    <row r="53" spans="1:20" ht="81.75" customHeight="1" x14ac:dyDescent="0.15">
      <c r="A53" s="212" t="s">
        <v>149</v>
      </c>
      <c r="B53" s="213" t="s">
        <v>150</v>
      </c>
      <c r="C53" s="236"/>
      <c r="D53" s="391" t="s">
        <v>575</v>
      </c>
      <c r="E53" s="392"/>
      <c r="F53" s="392"/>
      <c r="G53" s="392"/>
      <c r="H53" s="392"/>
      <c r="I53" s="392"/>
      <c r="J53" s="392"/>
      <c r="K53" s="392"/>
      <c r="L53" s="392"/>
      <c r="M53" s="392"/>
      <c r="N53" s="392"/>
      <c r="O53" s="392"/>
      <c r="P53" s="393"/>
      <c r="Q53" s="223"/>
      <c r="R53" s="216"/>
      <c r="S53" s="216"/>
      <c r="T53" s="216"/>
    </row>
    <row r="54" spans="1:20" ht="68.25" customHeight="1" x14ac:dyDescent="0.15">
      <c r="A54" s="212" t="s">
        <v>149</v>
      </c>
      <c r="B54" s="213" t="s">
        <v>249</v>
      </c>
      <c r="C54" s="24" t="s">
        <v>546</v>
      </c>
      <c r="D54" s="391" t="s">
        <v>575</v>
      </c>
      <c r="E54" s="392"/>
      <c r="F54" s="392"/>
      <c r="G54" s="392"/>
      <c r="H54" s="392"/>
      <c r="I54" s="392"/>
      <c r="J54" s="392"/>
      <c r="K54" s="392"/>
      <c r="L54" s="392"/>
      <c r="M54" s="392"/>
      <c r="N54" s="392"/>
      <c r="O54" s="392"/>
      <c r="P54" s="393"/>
      <c r="Q54" s="24" t="s">
        <v>546</v>
      </c>
      <c r="R54" s="216"/>
      <c r="S54" s="216"/>
      <c r="T54" s="216"/>
    </row>
    <row r="55" spans="1:20" ht="57" customHeight="1" x14ac:dyDescent="0.15">
      <c r="A55" s="212" t="s">
        <v>149</v>
      </c>
      <c r="B55" s="213" t="s">
        <v>250</v>
      </c>
      <c r="C55" s="220"/>
      <c r="D55" s="227"/>
      <c r="E55" s="227"/>
      <c r="F55" s="227"/>
      <c r="G55" s="227"/>
      <c r="H55" s="227"/>
      <c r="I55" s="227"/>
      <c r="J55" s="227"/>
      <c r="K55" s="227"/>
      <c r="L55" s="227"/>
      <c r="M55" s="227"/>
      <c r="N55" s="227"/>
      <c r="O55" s="227"/>
      <c r="P55" s="228"/>
      <c r="Q55" s="223"/>
      <c r="R55" s="216"/>
      <c r="S55" s="216"/>
      <c r="T55" s="216"/>
    </row>
    <row r="56" spans="1:20" s="211" customFormat="1" ht="41" customHeight="1" x14ac:dyDescent="0.2">
      <c r="A56" s="390" t="s">
        <v>245</v>
      </c>
      <c r="B56" s="390"/>
      <c r="D56" s="186" t="s">
        <v>556</v>
      </c>
      <c r="E56" s="185" t="s">
        <v>557</v>
      </c>
      <c r="F56" s="184" t="s">
        <v>558</v>
      </c>
      <c r="G56" s="185" t="s">
        <v>559</v>
      </c>
      <c r="H56" s="184" t="s">
        <v>560</v>
      </c>
      <c r="I56" s="185" t="s">
        <v>561</v>
      </c>
      <c r="J56" s="184" t="s">
        <v>562</v>
      </c>
      <c r="K56" s="185" t="s">
        <v>563</v>
      </c>
      <c r="L56" s="184" t="s">
        <v>564</v>
      </c>
      <c r="M56" s="185" t="s">
        <v>565</v>
      </c>
      <c r="N56" s="184" t="s">
        <v>566</v>
      </c>
      <c r="O56" s="185" t="s">
        <v>567</v>
      </c>
      <c r="P56" s="184" t="s">
        <v>568</v>
      </c>
      <c r="Q56" s="163" t="s">
        <v>569</v>
      </c>
      <c r="R56" s="163" t="s">
        <v>570</v>
      </c>
      <c r="S56" s="163" t="s">
        <v>571</v>
      </c>
      <c r="T56" s="163" t="s">
        <v>572</v>
      </c>
    </row>
    <row r="57" spans="1:20" ht="55" x14ac:dyDescent="0.15">
      <c r="A57" s="212" t="s">
        <v>173</v>
      </c>
      <c r="B57" s="213" t="s">
        <v>251</v>
      </c>
      <c r="C57" s="220"/>
      <c r="D57" s="227"/>
      <c r="E57" s="227"/>
      <c r="F57" s="227"/>
      <c r="G57" s="227"/>
      <c r="H57" s="227"/>
      <c r="I57" s="227"/>
      <c r="J57" s="227"/>
      <c r="K57" s="227"/>
      <c r="L57" s="227"/>
      <c r="M57" s="227"/>
      <c r="N57" s="227"/>
      <c r="O57" s="227"/>
      <c r="P57" s="228"/>
      <c r="Q57" s="216"/>
      <c r="R57" s="216"/>
      <c r="S57" s="226"/>
      <c r="T57" s="216"/>
    </row>
    <row r="58" spans="1:20" ht="55" x14ac:dyDescent="0.15">
      <c r="A58" s="212" t="s">
        <v>173</v>
      </c>
      <c r="B58" s="213" t="s">
        <v>252</v>
      </c>
      <c r="C58" s="236"/>
      <c r="D58" s="391" t="s">
        <v>575</v>
      </c>
      <c r="E58" s="392"/>
      <c r="F58" s="392"/>
      <c r="G58" s="392"/>
      <c r="H58" s="392"/>
      <c r="I58" s="392"/>
      <c r="J58" s="392"/>
      <c r="K58" s="392"/>
      <c r="L58" s="392"/>
      <c r="M58" s="392"/>
      <c r="N58" s="392"/>
      <c r="O58" s="392"/>
      <c r="P58" s="393"/>
      <c r="Q58" s="216"/>
      <c r="R58" s="216"/>
      <c r="S58" s="216"/>
      <c r="T58" s="216"/>
    </row>
    <row r="59" spans="1:20" s="211" customFormat="1" ht="41" customHeight="1" x14ac:dyDescent="0.2">
      <c r="A59" s="390" t="s">
        <v>245</v>
      </c>
      <c r="B59" s="390"/>
      <c r="D59" s="186" t="s">
        <v>556</v>
      </c>
      <c r="E59" s="185" t="s">
        <v>557</v>
      </c>
      <c r="F59" s="184" t="s">
        <v>558</v>
      </c>
      <c r="G59" s="185" t="s">
        <v>559</v>
      </c>
      <c r="H59" s="184" t="s">
        <v>560</v>
      </c>
      <c r="I59" s="185" t="s">
        <v>561</v>
      </c>
      <c r="J59" s="184" t="s">
        <v>562</v>
      </c>
      <c r="K59" s="185" t="s">
        <v>563</v>
      </c>
      <c r="L59" s="184" t="s">
        <v>564</v>
      </c>
      <c r="M59" s="185" t="s">
        <v>565</v>
      </c>
      <c r="N59" s="184" t="s">
        <v>566</v>
      </c>
      <c r="O59" s="185" t="s">
        <v>567</v>
      </c>
      <c r="P59" s="184" t="s">
        <v>568</v>
      </c>
      <c r="Q59" s="163" t="s">
        <v>569</v>
      </c>
      <c r="R59" s="163" t="s">
        <v>570</v>
      </c>
      <c r="S59" s="163" t="s">
        <v>571</v>
      </c>
      <c r="T59" s="163" t="s">
        <v>572</v>
      </c>
    </row>
    <row r="60" spans="1:20" ht="55" x14ac:dyDescent="0.15">
      <c r="A60" s="212" t="s">
        <v>253</v>
      </c>
      <c r="B60" s="213" t="s">
        <v>254</v>
      </c>
      <c r="C60" s="213"/>
      <c r="D60" s="227"/>
      <c r="E60" s="227"/>
      <c r="F60" s="227"/>
      <c r="G60" s="227"/>
      <c r="H60" s="227"/>
      <c r="I60" s="227"/>
      <c r="J60" s="227"/>
      <c r="K60" s="227"/>
      <c r="L60" s="227"/>
      <c r="M60" s="227"/>
      <c r="N60" s="227"/>
      <c r="O60" s="227"/>
      <c r="P60" s="228"/>
      <c r="Q60" s="216"/>
      <c r="R60" s="216"/>
      <c r="S60" s="216"/>
      <c r="T60" s="216"/>
    </row>
    <row r="61" spans="1:20" ht="44" x14ac:dyDescent="0.15">
      <c r="A61" s="212" t="s">
        <v>253</v>
      </c>
      <c r="B61" s="213" t="s">
        <v>255</v>
      </c>
      <c r="C61" s="213"/>
      <c r="D61" s="227"/>
      <c r="E61" s="227"/>
      <c r="F61" s="227"/>
      <c r="G61" s="227"/>
      <c r="H61" s="227"/>
      <c r="I61" s="227"/>
      <c r="J61" s="227"/>
      <c r="K61" s="227"/>
      <c r="L61" s="227"/>
      <c r="M61" s="227"/>
      <c r="N61" s="227"/>
      <c r="O61" s="227"/>
      <c r="P61" s="228"/>
      <c r="Q61" s="216"/>
      <c r="R61" s="216"/>
      <c r="S61" s="216"/>
      <c r="T61" s="216"/>
    </row>
    <row r="62" spans="1:20" ht="44" x14ac:dyDescent="0.15">
      <c r="A62" s="212" t="s">
        <v>253</v>
      </c>
      <c r="B62" s="213" t="s">
        <v>183</v>
      </c>
      <c r="C62" s="213"/>
      <c r="D62" s="227"/>
      <c r="E62" s="227"/>
      <c r="F62" s="227"/>
      <c r="G62" s="227"/>
      <c r="H62" s="227"/>
      <c r="I62" s="227"/>
      <c r="J62" s="227"/>
      <c r="K62" s="227"/>
      <c r="L62" s="227"/>
      <c r="M62" s="227"/>
      <c r="N62" s="227"/>
      <c r="O62" s="227"/>
      <c r="P62" s="228"/>
      <c r="Q62" s="216"/>
      <c r="R62" s="216"/>
      <c r="S62" s="216"/>
      <c r="T62" s="216"/>
    </row>
    <row r="63" spans="1:20" ht="55" x14ac:dyDescent="0.15">
      <c r="A63" s="212" t="s">
        <v>253</v>
      </c>
      <c r="B63" s="213" t="s">
        <v>184</v>
      </c>
      <c r="C63" s="213"/>
      <c r="D63" s="227"/>
      <c r="E63" s="227"/>
      <c r="F63" s="227"/>
      <c r="G63" s="227"/>
      <c r="H63" s="227"/>
      <c r="I63" s="227"/>
      <c r="J63" s="227"/>
      <c r="K63" s="227"/>
      <c r="L63" s="227"/>
      <c r="M63" s="227"/>
      <c r="N63" s="227"/>
      <c r="O63" s="227"/>
      <c r="P63" s="228"/>
      <c r="Q63" s="216"/>
      <c r="R63" s="216"/>
      <c r="S63" s="216"/>
      <c r="T63" s="216"/>
    </row>
    <row r="66" spans="1:2" ht="21" x14ac:dyDescent="0.15">
      <c r="A66" s="212" t="s">
        <v>180</v>
      </c>
      <c r="B66" s="244" t="s">
        <v>181</v>
      </c>
    </row>
    <row r="68" spans="1:2" ht="23" customHeight="1" x14ac:dyDescent="0.15">
      <c r="A68" s="212" t="s">
        <v>182</v>
      </c>
      <c r="B68" s="244" t="s">
        <v>181</v>
      </c>
    </row>
  </sheetData>
  <mergeCells count="14">
    <mergeCell ref="D58:P58"/>
    <mergeCell ref="A59:B59"/>
    <mergeCell ref="A41:B41"/>
    <mergeCell ref="A48:B48"/>
    <mergeCell ref="A52:B52"/>
    <mergeCell ref="D53:P53"/>
    <mergeCell ref="D54:P54"/>
    <mergeCell ref="A56:B56"/>
    <mergeCell ref="A36:B36"/>
    <mergeCell ref="A1:B1"/>
    <mergeCell ref="A7:B7"/>
    <mergeCell ref="A13:B13"/>
    <mergeCell ref="A22:B22"/>
    <mergeCell ref="A29:B29"/>
  </mergeCells>
  <phoneticPr fontId="7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5"/>
  <sheetViews>
    <sheetView workbookViewId="0">
      <pane ySplit="4" topLeftCell="A47" activePane="bottomLeft" state="frozen"/>
      <selection pane="bottomLeft" activeCell="C58" sqref="C58:C61"/>
    </sheetView>
  </sheetViews>
  <sheetFormatPr baseColWidth="10" defaultColWidth="8.83203125" defaultRowHeight="13" x14ac:dyDescent="0.2"/>
  <cols>
    <col min="1" max="1" width="11.5" style="268" customWidth="1"/>
    <col min="2" max="2" width="14.6640625" style="268" customWidth="1"/>
    <col min="3" max="3" width="71.6640625" style="268" customWidth="1"/>
    <col min="4" max="4" width="12.33203125" style="268" customWidth="1"/>
    <col min="5" max="5" width="15.1640625" style="268" customWidth="1"/>
    <col min="6" max="6" width="10.5" style="268" customWidth="1"/>
    <col min="7" max="7" width="15.5" style="268" customWidth="1"/>
    <col min="8" max="8" width="14.1640625" style="268" customWidth="1"/>
    <col min="9" max="10" width="12.83203125" style="268" customWidth="1"/>
    <col min="11" max="11" width="11.1640625" style="268" customWidth="1"/>
    <col min="12" max="12" width="10.5" style="268" customWidth="1"/>
    <col min="13" max="14" width="8.83203125" style="268"/>
    <col min="15" max="15" width="11.83203125" style="268" customWidth="1"/>
    <col min="16" max="16" width="8.83203125" style="268"/>
    <col min="17" max="17" width="17" style="268" customWidth="1"/>
    <col min="18" max="18" width="10.6640625" style="268" customWidth="1"/>
    <col min="19" max="19" width="11.33203125" style="268" customWidth="1"/>
    <col min="20" max="16384" width="8.83203125" style="268"/>
  </cols>
  <sheetData>
    <row r="1" spans="1:19" ht="20" x14ac:dyDescent="0.2">
      <c r="A1" s="257" t="s">
        <v>108</v>
      </c>
      <c r="K1"/>
    </row>
    <row r="2" spans="1:19" ht="16" x14ac:dyDescent="0.2">
      <c r="A2" s="258"/>
    </row>
    <row r="3" spans="1:19" ht="13" customHeight="1" x14ac:dyDescent="0.2">
      <c r="A3" s="259" t="s">
        <v>109</v>
      </c>
      <c r="G3" s="268" t="s">
        <v>110</v>
      </c>
    </row>
    <row r="4" spans="1:19" ht="49" customHeight="1" x14ac:dyDescent="0.2">
      <c r="A4" s="260" t="s">
        <v>1078</v>
      </c>
      <c r="B4" s="261" t="s">
        <v>1079</v>
      </c>
      <c r="C4" s="261" t="s">
        <v>1080</v>
      </c>
      <c r="D4" s="261" t="s">
        <v>1081</v>
      </c>
      <c r="E4" s="261" t="s">
        <v>1082</v>
      </c>
      <c r="F4" s="261" t="s">
        <v>1083</v>
      </c>
      <c r="G4" s="262" t="s">
        <v>111</v>
      </c>
      <c r="H4" s="262" t="s">
        <v>112</v>
      </c>
      <c r="I4" s="262" t="s">
        <v>113</v>
      </c>
      <c r="J4" s="314" t="s">
        <v>1093</v>
      </c>
      <c r="K4" s="263" t="s">
        <v>114</v>
      </c>
      <c r="L4" s="263" t="s">
        <v>115</v>
      </c>
      <c r="M4" s="264" t="s">
        <v>190</v>
      </c>
      <c r="N4" s="264" t="s">
        <v>191</v>
      </c>
      <c r="O4" s="264" t="s">
        <v>192</v>
      </c>
      <c r="P4" s="264" t="s">
        <v>193</v>
      </c>
      <c r="Q4" s="264" t="s">
        <v>194</v>
      </c>
      <c r="R4" s="264" t="s">
        <v>195</v>
      </c>
      <c r="S4" s="265" t="s">
        <v>196</v>
      </c>
    </row>
    <row r="5" spans="1:19" ht="17" customHeight="1" x14ac:dyDescent="0.2">
      <c r="A5" s="269" t="s">
        <v>197</v>
      </c>
      <c r="B5" s="270" t="s">
        <v>1076</v>
      </c>
      <c r="C5" s="271" t="s">
        <v>198</v>
      </c>
      <c r="D5" s="270" t="s">
        <v>199</v>
      </c>
      <c r="E5" s="272">
        <v>108</v>
      </c>
      <c r="F5" s="273">
        <v>100</v>
      </c>
      <c r="G5" s="274">
        <v>1</v>
      </c>
      <c r="H5" s="275"/>
      <c r="I5" s="275"/>
      <c r="J5" s="275"/>
      <c r="K5" s="276">
        <v>1</v>
      </c>
      <c r="L5" s="275"/>
      <c r="M5" s="275"/>
      <c r="N5" s="275"/>
      <c r="O5" s="275"/>
      <c r="P5" s="275"/>
      <c r="Q5" s="275"/>
      <c r="R5" s="275"/>
      <c r="S5" s="275"/>
    </row>
    <row r="6" spans="1:19" ht="17" customHeight="1" x14ac:dyDescent="0.2">
      <c r="A6" s="277" t="s">
        <v>200</v>
      </c>
      <c r="B6" s="278" t="s">
        <v>1076</v>
      </c>
      <c r="C6" s="279" t="s">
        <v>201</v>
      </c>
      <c r="D6" s="278" t="s">
        <v>199</v>
      </c>
      <c r="E6" s="280">
        <v>23</v>
      </c>
      <c r="F6" s="281">
        <v>100</v>
      </c>
      <c r="G6" s="282">
        <v>1</v>
      </c>
      <c r="H6" s="283"/>
      <c r="I6" s="284">
        <v>1</v>
      </c>
      <c r="J6" s="283"/>
      <c r="K6" s="282">
        <v>1</v>
      </c>
      <c r="L6" s="285">
        <v>1</v>
      </c>
      <c r="M6" s="283"/>
      <c r="N6" s="283"/>
      <c r="O6" s="283"/>
      <c r="P6" s="283"/>
      <c r="Q6" s="283"/>
      <c r="R6" s="283"/>
      <c r="S6" s="283"/>
    </row>
    <row r="7" spans="1:19" ht="17" customHeight="1" x14ac:dyDescent="0.2">
      <c r="A7" s="286" t="s">
        <v>202</v>
      </c>
      <c r="B7" s="287" t="s">
        <v>1076</v>
      </c>
      <c r="C7" s="288" t="s">
        <v>203</v>
      </c>
      <c r="D7" s="287" t="s">
        <v>199</v>
      </c>
      <c r="E7" s="289">
        <v>53</v>
      </c>
      <c r="F7" s="290">
        <v>87</v>
      </c>
      <c r="G7" s="291"/>
      <c r="H7" s="291"/>
      <c r="I7" s="291"/>
      <c r="J7" s="291"/>
      <c r="K7" s="291"/>
      <c r="L7" s="291"/>
      <c r="M7" s="291"/>
      <c r="N7" s="291"/>
      <c r="O7" s="291"/>
      <c r="P7" s="291"/>
      <c r="Q7" s="291"/>
      <c r="R7" s="291"/>
      <c r="S7" s="291"/>
    </row>
    <row r="8" spans="1:19" ht="17" customHeight="1" x14ac:dyDescent="0.2">
      <c r="A8" s="277" t="s">
        <v>204</v>
      </c>
      <c r="B8" s="278" t="s">
        <v>1076</v>
      </c>
      <c r="C8" s="279" t="s">
        <v>205</v>
      </c>
      <c r="D8" s="278" t="s">
        <v>199</v>
      </c>
      <c r="E8" s="280">
        <v>42</v>
      </c>
      <c r="F8" s="281">
        <v>100</v>
      </c>
      <c r="G8" s="285">
        <v>1</v>
      </c>
      <c r="H8" s="283"/>
      <c r="I8" s="282">
        <v>1</v>
      </c>
      <c r="J8" s="283"/>
      <c r="K8" s="284">
        <v>1</v>
      </c>
      <c r="L8" s="283"/>
      <c r="M8" s="283"/>
      <c r="N8" s="283"/>
      <c r="O8" s="283"/>
      <c r="P8" s="283"/>
      <c r="Q8" s="283"/>
      <c r="R8" s="283"/>
      <c r="S8" s="283"/>
    </row>
    <row r="9" spans="1:19" ht="17" customHeight="1" x14ac:dyDescent="0.2">
      <c r="A9" s="286" t="s">
        <v>206</v>
      </c>
      <c r="B9" s="287" t="s">
        <v>1076</v>
      </c>
      <c r="C9" s="288" t="s">
        <v>207</v>
      </c>
      <c r="D9" s="287" t="s">
        <v>199</v>
      </c>
      <c r="E9" s="289">
        <v>10</v>
      </c>
      <c r="F9" s="290">
        <v>68</v>
      </c>
      <c r="G9" s="291"/>
      <c r="H9" s="291"/>
      <c r="I9" s="291"/>
      <c r="J9" s="291"/>
      <c r="K9" s="291"/>
      <c r="L9" s="291"/>
      <c r="M9" s="291"/>
      <c r="N9" s="291"/>
      <c r="O9" s="291"/>
      <c r="P9" s="291"/>
      <c r="Q9" s="291"/>
      <c r="R9" s="291"/>
      <c r="S9" s="291"/>
    </row>
    <row r="10" spans="1:19" ht="17" customHeight="1" x14ac:dyDescent="0.2">
      <c r="A10" s="286" t="s">
        <v>208</v>
      </c>
      <c r="B10" s="287" t="s">
        <v>1076</v>
      </c>
      <c r="C10" s="288" t="s">
        <v>209</v>
      </c>
      <c r="D10" s="287" t="s">
        <v>199</v>
      </c>
      <c r="E10" s="289">
        <v>137</v>
      </c>
      <c r="F10" s="290">
        <v>100</v>
      </c>
      <c r="G10" s="291"/>
      <c r="H10" s="291"/>
      <c r="I10" s="291"/>
      <c r="J10" s="291"/>
      <c r="K10" s="291"/>
      <c r="L10" s="291"/>
      <c r="M10" s="291"/>
      <c r="N10" s="291"/>
      <c r="O10" s="291"/>
      <c r="P10" s="291"/>
      <c r="Q10" s="291"/>
      <c r="R10" s="291"/>
      <c r="S10" s="291"/>
    </row>
    <row r="11" spans="1:19" ht="17" customHeight="1" x14ac:dyDescent="0.2">
      <c r="A11" s="286" t="s">
        <v>125</v>
      </c>
      <c r="B11" s="287" t="s">
        <v>1076</v>
      </c>
      <c r="C11" s="288" t="s">
        <v>126</v>
      </c>
      <c r="D11" s="287" t="s">
        <v>199</v>
      </c>
      <c r="E11" s="289">
        <v>86</v>
      </c>
      <c r="F11" s="290">
        <v>100</v>
      </c>
      <c r="G11" s="291"/>
      <c r="H11" s="291"/>
      <c r="I11" s="291"/>
      <c r="J11" s="291"/>
      <c r="K11" s="291"/>
      <c r="L11" s="291"/>
      <c r="M11" s="291"/>
      <c r="N11" s="291"/>
      <c r="O11" s="291"/>
      <c r="P11" s="291"/>
      <c r="Q11" s="291"/>
      <c r="R11" s="291"/>
      <c r="S11" s="291"/>
    </row>
    <row r="12" spans="1:19" ht="17" customHeight="1" x14ac:dyDescent="0.2">
      <c r="A12" s="277" t="s">
        <v>127</v>
      </c>
      <c r="B12" s="278" t="s">
        <v>1076</v>
      </c>
      <c r="C12" s="279" t="s">
        <v>128</v>
      </c>
      <c r="D12" s="278" t="s">
        <v>199</v>
      </c>
      <c r="E12" s="280">
        <v>88</v>
      </c>
      <c r="F12" s="281">
        <v>100</v>
      </c>
      <c r="G12" s="284">
        <v>1</v>
      </c>
      <c r="H12" s="283"/>
      <c r="I12" s="283"/>
      <c r="J12" s="283"/>
      <c r="K12" s="283"/>
      <c r="L12" s="283"/>
      <c r="M12" s="283"/>
      <c r="N12" s="283"/>
      <c r="O12" s="283"/>
      <c r="P12" s="283"/>
      <c r="Q12" s="283"/>
      <c r="R12" s="283"/>
      <c r="S12" s="283"/>
    </row>
    <row r="13" spans="1:19" ht="17" customHeight="1" x14ac:dyDescent="0.2">
      <c r="A13" s="277" t="s">
        <v>129</v>
      </c>
      <c r="B13" s="278" t="s">
        <v>1077</v>
      </c>
      <c r="C13" s="279" t="s">
        <v>130</v>
      </c>
      <c r="D13" s="278" t="s">
        <v>199</v>
      </c>
      <c r="E13" s="280">
        <v>385</v>
      </c>
      <c r="F13" s="281">
        <v>100</v>
      </c>
      <c r="G13" s="283"/>
      <c r="H13" s="283"/>
      <c r="I13" s="283"/>
      <c r="J13" s="283"/>
      <c r="K13" s="283"/>
      <c r="L13" s="283"/>
      <c r="M13" s="282">
        <v>1</v>
      </c>
      <c r="N13" s="283"/>
      <c r="O13" s="282">
        <v>1</v>
      </c>
      <c r="P13" s="283"/>
      <c r="Q13" s="283"/>
      <c r="R13" s="282">
        <v>1</v>
      </c>
      <c r="S13" s="283"/>
    </row>
    <row r="14" spans="1:19" ht="17" customHeight="1" x14ac:dyDescent="0.2">
      <c r="A14" s="277" t="s">
        <v>131</v>
      </c>
      <c r="B14" s="278" t="s">
        <v>1077</v>
      </c>
      <c r="C14" s="279" t="s">
        <v>132</v>
      </c>
      <c r="D14" s="278" t="s">
        <v>199</v>
      </c>
      <c r="E14" s="280">
        <v>715</v>
      </c>
      <c r="F14" s="281">
        <v>100</v>
      </c>
      <c r="G14" s="283"/>
      <c r="H14" s="283"/>
      <c r="I14" s="283"/>
      <c r="J14" s="283"/>
      <c r="K14" s="283"/>
      <c r="L14" s="283"/>
      <c r="M14" s="283"/>
      <c r="N14" s="285">
        <v>1</v>
      </c>
      <c r="O14" s="285">
        <v>1</v>
      </c>
      <c r="P14" s="285">
        <v>1</v>
      </c>
      <c r="Q14" s="283"/>
      <c r="R14" s="282">
        <v>1</v>
      </c>
      <c r="S14" s="283"/>
    </row>
    <row r="15" spans="1:19" ht="17" customHeight="1" x14ac:dyDescent="0.2">
      <c r="A15" s="277" t="s">
        <v>133</v>
      </c>
      <c r="B15" s="278" t="s">
        <v>1076</v>
      </c>
      <c r="C15" s="279" t="s">
        <v>210</v>
      </c>
      <c r="D15" s="278" t="s">
        <v>211</v>
      </c>
      <c r="E15" s="280">
        <v>136</v>
      </c>
      <c r="F15" s="281">
        <v>98</v>
      </c>
      <c r="G15" s="282">
        <v>1</v>
      </c>
      <c r="H15" s="282">
        <v>1</v>
      </c>
      <c r="I15" s="282">
        <v>1</v>
      </c>
      <c r="J15" s="283"/>
      <c r="K15" s="282">
        <v>1</v>
      </c>
      <c r="L15" s="283"/>
      <c r="M15" s="283"/>
      <c r="N15" s="283"/>
      <c r="O15" s="283"/>
      <c r="P15" s="283"/>
      <c r="Q15" s="283"/>
      <c r="R15" s="283"/>
      <c r="S15" s="283"/>
    </row>
    <row r="16" spans="1:19" ht="17" customHeight="1" x14ac:dyDescent="0.2">
      <c r="A16" s="277" t="s">
        <v>212</v>
      </c>
      <c r="B16" s="278" t="s">
        <v>1076</v>
      </c>
      <c r="C16" s="279" t="s">
        <v>213</v>
      </c>
      <c r="D16" s="278" t="s">
        <v>211</v>
      </c>
      <c r="E16" s="280">
        <v>1137</v>
      </c>
      <c r="F16" s="281">
        <v>32</v>
      </c>
      <c r="G16" s="283"/>
      <c r="H16" s="282">
        <v>1</v>
      </c>
      <c r="I16" s="283"/>
      <c r="J16" s="283"/>
      <c r="K16" s="283"/>
      <c r="L16" s="284">
        <v>1</v>
      </c>
      <c r="M16" s="283"/>
      <c r="N16" s="283"/>
      <c r="O16" s="283"/>
      <c r="P16" s="283"/>
      <c r="Q16" s="283"/>
      <c r="R16" s="283"/>
      <c r="S16" s="283"/>
    </row>
    <row r="17" spans="1:19" ht="17" customHeight="1" x14ac:dyDescent="0.2">
      <c r="A17" s="277" t="s">
        <v>214</v>
      </c>
      <c r="B17" s="278" t="s">
        <v>1076</v>
      </c>
      <c r="C17" s="279" t="s">
        <v>215</v>
      </c>
      <c r="D17" s="278" t="s">
        <v>211</v>
      </c>
      <c r="E17" s="280">
        <v>501</v>
      </c>
      <c r="F17" s="281">
        <v>79</v>
      </c>
      <c r="G17" s="282">
        <v>1</v>
      </c>
      <c r="H17" s="283"/>
      <c r="I17" s="282">
        <v>1</v>
      </c>
      <c r="J17" s="283"/>
      <c r="K17" s="282">
        <v>1</v>
      </c>
      <c r="L17" s="282">
        <v>1</v>
      </c>
      <c r="M17" s="283"/>
      <c r="N17" s="283"/>
      <c r="O17" s="283"/>
      <c r="P17" s="283"/>
      <c r="Q17" s="283"/>
      <c r="R17" s="283"/>
      <c r="S17" s="283"/>
    </row>
    <row r="18" spans="1:19" ht="17" customHeight="1" x14ac:dyDescent="0.2">
      <c r="A18" s="277" t="s">
        <v>216</v>
      </c>
      <c r="B18" s="278" t="s">
        <v>1076</v>
      </c>
      <c r="C18" s="279" t="s">
        <v>217</v>
      </c>
      <c r="D18" s="278" t="s">
        <v>211</v>
      </c>
      <c r="E18" s="280">
        <v>7.7</v>
      </c>
      <c r="F18" s="281">
        <v>30</v>
      </c>
      <c r="G18" s="282">
        <v>1</v>
      </c>
      <c r="H18" s="283"/>
      <c r="I18" s="266">
        <v>1</v>
      </c>
      <c r="J18" s="292"/>
      <c r="K18" s="282">
        <v>1</v>
      </c>
      <c r="L18" s="284">
        <v>1</v>
      </c>
      <c r="M18" s="283"/>
      <c r="N18" s="283"/>
      <c r="O18" s="283"/>
      <c r="P18" s="283"/>
      <c r="Q18" s="283"/>
      <c r="R18" s="283"/>
      <c r="S18" s="283"/>
    </row>
    <row r="19" spans="1:19" ht="17" customHeight="1" x14ac:dyDescent="0.2">
      <c r="A19" s="277" t="s">
        <v>218</v>
      </c>
      <c r="B19" s="278" t="s">
        <v>1076</v>
      </c>
      <c r="C19" s="279" t="s">
        <v>219</v>
      </c>
      <c r="D19" s="278" t="s">
        <v>211</v>
      </c>
      <c r="E19" s="280">
        <v>13</v>
      </c>
      <c r="F19" s="281">
        <v>32</v>
      </c>
      <c r="G19" s="282">
        <v>1</v>
      </c>
      <c r="H19" s="283"/>
      <c r="I19" s="282">
        <v>1</v>
      </c>
      <c r="J19" s="283"/>
      <c r="K19" s="282">
        <v>1</v>
      </c>
      <c r="L19" s="283"/>
      <c r="M19" s="283"/>
      <c r="N19" s="283"/>
      <c r="O19" s="283"/>
      <c r="P19" s="283"/>
      <c r="Q19" s="283"/>
      <c r="R19" s="283"/>
      <c r="S19" s="283"/>
    </row>
    <row r="20" spans="1:19" ht="17" customHeight="1" x14ac:dyDescent="0.2">
      <c r="A20" s="277" t="s">
        <v>220</v>
      </c>
      <c r="B20" s="278" t="s">
        <v>1076</v>
      </c>
      <c r="C20" s="279" t="s">
        <v>221</v>
      </c>
      <c r="D20" s="278" t="s">
        <v>211</v>
      </c>
      <c r="E20" s="280">
        <v>490</v>
      </c>
      <c r="F20" s="281">
        <v>92</v>
      </c>
      <c r="G20" s="282">
        <v>1</v>
      </c>
      <c r="H20" s="282">
        <v>1</v>
      </c>
      <c r="I20" s="266">
        <v>1</v>
      </c>
      <c r="J20" s="292"/>
      <c r="K20" s="282">
        <v>1</v>
      </c>
      <c r="L20" s="282">
        <v>1</v>
      </c>
      <c r="M20" s="283"/>
      <c r="N20" s="283"/>
      <c r="O20" s="283"/>
      <c r="P20" s="283"/>
      <c r="Q20" s="283"/>
      <c r="R20" s="283"/>
      <c r="S20" s="283"/>
    </row>
    <row r="21" spans="1:19" ht="17" customHeight="1" x14ac:dyDescent="0.2">
      <c r="A21" s="277" t="s">
        <v>222</v>
      </c>
      <c r="B21" s="278" t="s">
        <v>1076</v>
      </c>
      <c r="C21" s="279" t="s">
        <v>223</v>
      </c>
      <c r="D21" s="278" t="s">
        <v>211</v>
      </c>
      <c r="E21" s="280">
        <v>291</v>
      </c>
      <c r="F21" s="281">
        <v>98</v>
      </c>
      <c r="G21" s="282">
        <v>1</v>
      </c>
      <c r="H21" s="283"/>
      <c r="I21" s="266">
        <v>1</v>
      </c>
      <c r="J21" s="292"/>
      <c r="K21" s="282">
        <v>1</v>
      </c>
      <c r="L21" s="282">
        <v>1</v>
      </c>
      <c r="M21" s="283"/>
      <c r="N21" s="283"/>
      <c r="O21" s="283"/>
      <c r="P21" s="283"/>
      <c r="Q21" s="283"/>
      <c r="R21" s="283"/>
      <c r="S21" s="283"/>
    </row>
    <row r="22" spans="1:19" ht="17" customHeight="1" x14ac:dyDescent="0.2">
      <c r="A22" s="277" t="s">
        <v>224</v>
      </c>
      <c r="B22" s="278" t="s">
        <v>1076</v>
      </c>
      <c r="C22" s="279" t="s">
        <v>225</v>
      </c>
      <c r="D22" s="278" t="s">
        <v>211</v>
      </c>
      <c r="E22" s="280">
        <v>14</v>
      </c>
      <c r="F22" s="281">
        <v>13</v>
      </c>
      <c r="G22" s="283"/>
      <c r="H22" s="282">
        <v>1</v>
      </c>
      <c r="I22" s="283"/>
      <c r="J22" s="283"/>
      <c r="K22" s="283"/>
      <c r="L22" s="283"/>
      <c r="M22" s="283"/>
      <c r="N22" s="283"/>
      <c r="O22" s="283"/>
      <c r="P22" s="283"/>
      <c r="Q22" s="283"/>
      <c r="R22" s="283"/>
      <c r="S22" s="283"/>
    </row>
    <row r="23" spans="1:19" ht="17" customHeight="1" x14ac:dyDescent="0.2">
      <c r="A23" s="277" t="s">
        <v>226</v>
      </c>
      <c r="B23" s="278" t="s">
        <v>1076</v>
      </c>
      <c r="C23" s="279" t="s">
        <v>227</v>
      </c>
      <c r="D23" s="278" t="s">
        <v>211</v>
      </c>
      <c r="E23" s="280">
        <v>151</v>
      </c>
      <c r="F23" s="281">
        <v>48</v>
      </c>
      <c r="G23" s="282">
        <v>1</v>
      </c>
      <c r="H23" s="283"/>
      <c r="I23" s="282">
        <v>1</v>
      </c>
      <c r="J23" s="283"/>
      <c r="K23" s="282">
        <v>1</v>
      </c>
      <c r="L23" s="282">
        <v>1</v>
      </c>
      <c r="M23" s="283"/>
      <c r="N23" s="283"/>
      <c r="O23" s="283"/>
      <c r="P23" s="283"/>
      <c r="Q23" s="283"/>
      <c r="R23" s="283"/>
      <c r="S23" s="283"/>
    </row>
    <row r="24" spans="1:19" ht="17" customHeight="1" x14ac:dyDescent="0.2">
      <c r="A24" s="277" t="s">
        <v>228</v>
      </c>
      <c r="B24" s="278" t="s">
        <v>1076</v>
      </c>
      <c r="C24" s="279" t="s">
        <v>229</v>
      </c>
      <c r="D24" s="278" t="s">
        <v>211</v>
      </c>
      <c r="E24" s="280">
        <v>21</v>
      </c>
      <c r="F24" s="281">
        <v>100</v>
      </c>
      <c r="G24" s="285">
        <v>1</v>
      </c>
      <c r="H24" s="283"/>
      <c r="I24" s="282">
        <v>1</v>
      </c>
      <c r="J24" s="283"/>
      <c r="K24" s="282">
        <v>1</v>
      </c>
      <c r="L24" s="282">
        <v>1</v>
      </c>
      <c r="M24" s="283"/>
      <c r="N24" s="283"/>
      <c r="O24" s="283"/>
      <c r="P24" s="283"/>
      <c r="Q24" s="283"/>
      <c r="R24" s="283"/>
      <c r="S24" s="283"/>
    </row>
    <row r="25" spans="1:19" ht="17" customHeight="1" x14ac:dyDescent="0.2">
      <c r="A25" s="277" t="s">
        <v>230</v>
      </c>
      <c r="B25" s="278" t="s">
        <v>1076</v>
      </c>
      <c r="C25" s="279" t="s">
        <v>231</v>
      </c>
      <c r="D25" s="278" t="s">
        <v>211</v>
      </c>
      <c r="E25" s="280">
        <v>90</v>
      </c>
      <c r="F25" s="281">
        <v>100</v>
      </c>
      <c r="G25" s="282">
        <v>1</v>
      </c>
      <c r="H25" s="283"/>
      <c r="I25" s="282">
        <v>1</v>
      </c>
      <c r="J25" s="283"/>
      <c r="K25" s="282">
        <v>1</v>
      </c>
      <c r="L25" s="284">
        <v>1</v>
      </c>
      <c r="M25" s="283"/>
      <c r="N25" s="283"/>
      <c r="O25" s="283"/>
      <c r="P25" s="283"/>
      <c r="Q25" s="283"/>
      <c r="R25" s="283"/>
      <c r="S25" s="283"/>
    </row>
    <row r="26" spans="1:19" ht="17" customHeight="1" x14ac:dyDescent="0.2">
      <c r="A26" s="277" t="s">
        <v>232</v>
      </c>
      <c r="B26" s="278" t="s">
        <v>1076</v>
      </c>
      <c r="C26" s="279" t="s">
        <v>233</v>
      </c>
      <c r="D26" s="278" t="s">
        <v>211</v>
      </c>
      <c r="E26" s="280">
        <v>124</v>
      </c>
      <c r="F26" s="281">
        <v>100</v>
      </c>
      <c r="G26" s="282">
        <v>1</v>
      </c>
      <c r="H26" s="283"/>
      <c r="I26" s="283"/>
      <c r="J26" s="283"/>
      <c r="K26" s="282">
        <v>1</v>
      </c>
      <c r="L26" s="282">
        <v>1</v>
      </c>
      <c r="M26" s="283"/>
      <c r="N26" s="283"/>
      <c r="O26" s="283"/>
      <c r="P26" s="283"/>
      <c r="Q26" s="283"/>
      <c r="R26" s="283"/>
      <c r="S26" s="283"/>
    </row>
    <row r="27" spans="1:19" ht="17" customHeight="1" x14ac:dyDescent="0.2">
      <c r="A27" s="277" t="s">
        <v>234</v>
      </c>
      <c r="B27" s="278" t="s">
        <v>1076</v>
      </c>
      <c r="C27" s="279" t="s">
        <v>235</v>
      </c>
      <c r="D27" s="278" t="s">
        <v>211</v>
      </c>
      <c r="E27" s="280">
        <v>18</v>
      </c>
      <c r="F27" s="281">
        <v>100</v>
      </c>
      <c r="G27" s="282">
        <v>1</v>
      </c>
      <c r="H27" s="283"/>
      <c r="I27" s="283"/>
      <c r="J27" s="283"/>
      <c r="K27" s="284">
        <v>1</v>
      </c>
      <c r="L27" s="284">
        <v>1</v>
      </c>
      <c r="M27" s="283"/>
      <c r="N27" s="283"/>
      <c r="O27" s="283"/>
      <c r="P27" s="283"/>
      <c r="Q27" s="283"/>
      <c r="R27" s="283"/>
      <c r="S27" s="283"/>
    </row>
    <row r="28" spans="1:19" ht="17" customHeight="1" x14ac:dyDescent="0.2">
      <c r="A28" s="277" t="s">
        <v>236</v>
      </c>
      <c r="B28" s="278" t="s">
        <v>1076</v>
      </c>
      <c r="C28" s="279" t="s">
        <v>237</v>
      </c>
      <c r="D28" s="278" t="s">
        <v>211</v>
      </c>
      <c r="E28" s="280">
        <v>189</v>
      </c>
      <c r="F28" s="281">
        <v>100</v>
      </c>
      <c r="G28" s="282">
        <v>1</v>
      </c>
      <c r="H28" s="283"/>
      <c r="I28" s="282">
        <v>1</v>
      </c>
      <c r="J28" s="283"/>
      <c r="K28" s="282">
        <v>1</v>
      </c>
      <c r="L28" s="282">
        <v>1</v>
      </c>
      <c r="M28" s="283"/>
      <c r="N28" s="283"/>
      <c r="O28" s="283"/>
      <c r="P28" s="283"/>
      <c r="Q28" s="283"/>
      <c r="R28" s="283"/>
      <c r="S28" s="283"/>
    </row>
    <row r="29" spans="1:19" ht="17" customHeight="1" x14ac:dyDescent="0.2">
      <c r="A29" s="277" t="s">
        <v>238</v>
      </c>
      <c r="B29" s="278" t="s">
        <v>1076</v>
      </c>
      <c r="C29" s="279" t="s">
        <v>239</v>
      </c>
      <c r="D29" s="278" t="s">
        <v>211</v>
      </c>
      <c r="E29" s="280">
        <v>5</v>
      </c>
      <c r="F29" s="281">
        <v>99</v>
      </c>
      <c r="G29" s="285">
        <v>1</v>
      </c>
      <c r="H29" s="285">
        <v>1</v>
      </c>
      <c r="I29" s="282">
        <v>1</v>
      </c>
      <c r="J29" s="283"/>
      <c r="K29" s="284">
        <v>1</v>
      </c>
      <c r="L29" s="284">
        <v>1</v>
      </c>
      <c r="M29" s="283"/>
      <c r="N29" s="283"/>
      <c r="O29" s="283"/>
      <c r="P29" s="283"/>
      <c r="Q29" s="283"/>
      <c r="R29" s="283"/>
      <c r="S29" s="283"/>
    </row>
    <row r="30" spans="1:19" ht="17" customHeight="1" x14ac:dyDescent="0.2">
      <c r="A30" s="277" t="s">
        <v>142</v>
      </c>
      <c r="B30" s="278" t="s">
        <v>1077</v>
      </c>
      <c r="C30" s="279" t="s">
        <v>213</v>
      </c>
      <c r="D30" s="278" t="s">
        <v>211</v>
      </c>
      <c r="E30" s="280">
        <v>2211</v>
      </c>
      <c r="F30" s="281">
        <v>64</v>
      </c>
      <c r="G30" s="283"/>
      <c r="H30" s="283"/>
      <c r="I30" s="283"/>
      <c r="J30" s="283"/>
      <c r="K30" s="283"/>
      <c r="L30" s="283"/>
      <c r="M30" s="284">
        <v>1</v>
      </c>
      <c r="N30" s="282">
        <v>1</v>
      </c>
      <c r="O30" s="284">
        <v>1</v>
      </c>
      <c r="P30" s="282">
        <v>1</v>
      </c>
      <c r="Q30" s="284">
        <v>1</v>
      </c>
      <c r="R30" s="266">
        <v>1</v>
      </c>
      <c r="S30" s="266">
        <v>1</v>
      </c>
    </row>
    <row r="31" spans="1:19" ht="17" customHeight="1" x14ac:dyDescent="0.2">
      <c r="A31" s="277" t="s">
        <v>143</v>
      </c>
      <c r="B31" s="278" t="s">
        <v>1077</v>
      </c>
      <c r="C31" s="279" t="s">
        <v>144</v>
      </c>
      <c r="D31" s="278" t="s">
        <v>211</v>
      </c>
      <c r="E31" s="280">
        <v>480</v>
      </c>
      <c r="F31" s="281">
        <v>94</v>
      </c>
      <c r="G31" s="283"/>
      <c r="H31" s="283"/>
      <c r="I31" s="283"/>
      <c r="J31" s="283"/>
      <c r="K31" s="283"/>
      <c r="L31" s="283"/>
      <c r="M31" s="282">
        <v>1</v>
      </c>
      <c r="N31" s="283"/>
      <c r="O31" s="283"/>
      <c r="P31" s="283"/>
      <c r="Q31" s="266">
        <v>1</v>
      </c>
      <c r="R31" s="266">
        <v>1</v>
      </c>
      <c r="S31" s="266">
        <v>1</v>
      </c>
    </row>
    <row r="32" spans="1:19" ht="17" customHeight="1" x14ac:dyDescent="0.2">
      <c r="A32" s="277" t="s">
        <v>145</v>
      </c>
      <c r="B32" s="278" t="s">
        <v>1077</v>
      </c>
      <c r="C32" s="279" t="s">
        <v>146</v>
      </c>
      <c r="D32" s="278" t="s">
        <v>211</v>
      </c>
      <c r="E32" s="280">
        <v>389</v>
      </c>
      <c r="F32" s="281">
        <v>99</v>
      </c>
      <c r="G32" s="283"/>
      <c r="H32" s="283"/>
      <c r="I32" s="283"/>
      <c r="J32" s="283"/>
      <c r="K32" s="283"/>
      <c r="L32" s="283"/>
      <c r="M32" s="282">
        <v>1</v>
      </c>
      <c r="N32" s="283"/>
      <c r="O32" s="283"/>
      <c r="P32" s="283"/>
      <c r="Q32" s="285">
        <v>1</v>
      </c>
      <c r="R32" s="266">
        <v>1</v>
      </c>
      <c r="S32" s="282">
        <v>1</v>
      </c>
    </row>
    <row r="33" spans="1:19" ht="17" customHeight="1" x14ac:dyDescent="0.2">
      <c r="A33" s="277" t="s">
        <v>139</v>
      </c>
      <c r="B33" s="278" t="s">
        <v>1076</v>
      </c>
      <c r="C33" s="279" t="s">
        <v>140</v>
      </c>
      <c r="D33" s="278" t="s">
        <v>141</v>
      </c>
      <c r="E33" s="280">
        <v>297</v>
      </c>
      <c r="F33" s="281">
        <v>78</v>
      </c>
      <c r="G33" s="266">
        <v>1</v>
      </c>
      <c r="H33" s="282">
        <v>1</v>
      </c>
      <c r="I33" s="283"/>
      <c r="J33" s="283"/>
      <c r="K33" s="266">
        <v>1</v>
      </c>
      <c r="L33" s="283"/>
      <c r="M33" s="283"/>
      <c r="N33" s="283"/>
      <c r="O33" s="283"/>
      <c r="P33" s="283"/>
      <c r="Q33" s="283"/>
      <c r="R33" s="283"/>
      <c r="S33" s="283"/>
    </row>
    <row r="34" spans="1:19" ht="17" customHeight="1" x14ac:dyDescent="0.2">
      <c r="A34" s="277" t="s">
        <v>78</v>
      </c>
      <c r="B34" s="278" t="s">
        <v>1076</v>
      </c>
      <c r="C34" s="279" t="s">
        <v>79</v>
      </c>
      <c r="D34" s="278" t="s">
        <v>141</v>
      </c>
      <c r="E34" s="280">
        <v>502</v>
      </c>
      <c r="F34" s="281">
        <v>83</v>
      </c>
      <c r="G34" s="266">
        <v>1</v>
      </c>
      <c r="H34" s="282">
        <v>1</v>
      </c>
      <c r="I34" s="266">
        <v>1</v>
      </c>
      <c r="J34" s="292"/>
      <c r="K34" s="266">
        <v>1</v>
      </c>
      <c r="L34" s="283"/>
      <c r="M34" s="283"/>
      <c r="N34" s="283"/>
      <c r="O34" s="283"/>
      <c r="P34" s="283"/>
      <c r="Q34" s="283"/>
      <c r="R34" s="283"/>
      <c r="S34" s="283"/>
    </row>
    <row r="35" spans="1:19" ht="17" customHeight="1" x14ac:dyDescent="0.2">
      <c r="A35" s="277" t="s">
        <v>80</v>
      </c>
      <c r="B35" s="278" t="s">
        <v>1076</v>
      </c>
      <c r="C35" s="279" t="s">
        <v>81</v>
      </c>
      <c r="D35" s="278" t="s">
        <v>141</v>
      </c>
      <c r="E35" s="280">
        <v>2</v>
      </c>
      <c r="F35" s="281">
        <v>40</v>
      </c>
      <c r="G35" s="283"/>
      <c r="H35" s="283"/>
      <c r="I35" s="283"/>
      <c r="J35" s="283"/>
      <c r="K35" s="282">
        <v>1</v>
      </c>
      <c r="L35" s="283"/>
      <c r="M35" s="283"/>
      <c r="N35" s="283"/>
      <c r="O35" s="283"/>
      <c r="P35" s="283"/>
      <c r="Q35" s="283"/>
      <c r="R35" s="283"/>
      <c r="S35" s="283"/>
    </row>
    <row r="36" spans="1:19" ht="17" customHeight="1" x14ac:dyDescent="0.2">
      <c r="A36" s="277" t="s">
        <v>82</v>
      </c>
      <c r="B36" s="278" t="s">
        <v>1076</v>
      </c>
      <c r="C36" s="279" t="s">
        <v>83</v>
      </c>
      <c r="D36" s="278" t="s">
        <v>141</v>
      </c>
      <c r="E36" s="280">
        <v>37</v>
      </c>
      <c r="F36" s="281">
        <v>90</v>
      </c>
      <c r="G36" s="266">
        <v>1</v>
      </c>
      <c r="H36" s="285">
        <v>1</v>
      </c>
      <c r="I36" s="283"/>
      <c r="J36" s="283"/>
      <c r="K36" s="282">
        <v>1</v>
      </c>
      <c r="L36" s="285">
        <v>1</v>
      </c>
      <c r="M36" s="283"/>
      <c r="N36" s="283"/>
      <c r="O36" s="283"/>
      <c r="P36" s="283"/>
      <c r="Q36" s="283"/>
      <c r="R36" s="283"/>
      <c r="S36" s="283"/>
    </row>
    <row r="37" spans="1:19" ht="17" customHeight="1" x14ac:dyDescent="0.2">
      <c r="A37" s="277" t="s">
        <v>84</v>
      </c>
      <c r="B37" s="278" t="s">
        <v>1076</v>
      </c>
      <c r="C37" s="279" t="s">
        <v>85</v>
      </c>
      <c r="D37" s="278" t="s">
        <v>141</v>
      </c>
      <c r="E37" s="280">
        <v>61</v>
      </c>
      <c r="F37" s="281">
        <v>94</v>
      </c>
      <c r="G37" s="266">
        <v>1</v>
      </c>
      <c r="H37" s="285">
        <v>1</v>
      </c>
      <c r="I37" s="282">
        <v>1</v>
      </c>
      <c r="J37" s="283"/>
      <c r="K37" s="266">
        <v>1</v>
      </c>
      <c r="L37" s="283"/>
      <c r="M37" s="283"/>
      <c r="N37" s="283"/>
      <c r="O37" s="283"/>
      <c r="P37" s="283"/>
      <c r="Q37" s="283"/>
      <c r="R37" s="283"/>
      <c r="S37" s="283"/>
    </row>
    <row r="38" spans="1:19" ht="17" customHeight="1" x14ac:dyDescent="0.2">
      <c r="A38" s="277" t="s">
        <v>86</v>
      </c>
      <c r="B38" s="278" t="s">
        <v>1076</v>
      </c>
      <c r="C38" s="279" t="s">
        <v>87</v>
      </c>
      <c r="D38" s="278" t="s">
        <v>141</v>
      </c>
      <c r="E38" s="280">
        <v>3.6</v>
      </c>
      <c r="F38" s="281">
        <v>17</v>
      </c>
      <c r="G38" s="266">
        <v>1</v>
      </c>
      <c r="H38" s="266">
        <v>1</v>
      </c>
      <c r="I38" s="283"/>
      <c r="J38" s="283"/>
      <c r="K38" s="283"/>
      <c r="L38" s="283"/>
      <c r="M38" s="283"/>
      <c r="N38" s="283"/>
      <c r="O38" s="283"/>
      <c r="P38" s="283"/>
      <c r="Q38" s="283"/>
      <c r="R38" s="283"/>
      <c r="S38" s="283"/>
    </row>
    <row r="39" spans="1:19" ht="17" customHeight="1" x14ac:dyDescent="0.2">
      <c r="A39" s="277" t="s">
        <v>88</v>
      </c>
      <c r="B39" s="278" t="s">
        <v>1076</v>
      </c>
      <c r="C39" s="279" t="s">
        <v>151</v>
      </c>
      <c r="D39" s="278" t="s">
        <v>141</v>
      </c>
      <c r="E39" s="280">
        <v>21</v>
      </c>
      <c r="F39" s="281">
        <v>99</v>
      </c>
      <c r="G39" s="285">
        <v>1</v>
      </c>
      <c r="H39" s="283"/>
      <c r="I39" s="283"/>
      <c r="J39" s="283"/>
      <c r="K39" s="283"/>
      <c r="L39" s="283"/>
      <c r="M39" s="283"/>
      <c r="N39" s="283"/>
      <c r="O39" s="283"/>
      <c r="P39" s="283"/>
      <c r="Q39" s="283"/>
      <c r="R39" s="283"/>
      <c r="S39" s="283"/>
    </row>
    <row r="40" spans="1:19" ht="17" customHeight="1" x14ac:dyDescent="0.2">
      <c r="A40" s="277" t="s">
        <v>152</v>
      </c>
      <c r="B40" s="278" t="s">
        <v>1076</v>
      </c>
      <c r="C40" s="279" t="s">
        <v>153</v>
      </c>
      <c r="D40" s="278" t="s">
        <v>141</v>
      </c>
      <c r="E40" s="280">
        <v>1783</v>
      </c>
      <c r="F40" s="281">
        <v>100</v>
      </c>
      <c r="G40" s="266">
        <v>1</v>
      </c>
      <c r="H40" s="283"/>
      <c r="I40" s="283"/>
      <c r="J40" s="283"/>
      <c r="K40" s="282">
        <v>1</v>
      </c>
      <c r="L40" s="283"/>
      <c r="M40" s="283"/>
      <c r="N40" s="283"/>
      <c r="O40" s="283"/>
      <c r="P40" s="283"/>
      <c r="Q40" s="283"/>
      <c r="R40" s="283"/>
      <c r="S40" s="283"/>
    </row>
    <row r="41" spans="1:19" ht="17" customHeight="1" x14ac:dyDescent="0.2">
      <c r="A41" s="277" t="s">
        <v>154</v>
      </c>
      <c r="B41" s="278" t="s">
        <v>1076</v>
      </c>
      <c r="C41" s="279" t="s">
        <v>155</v>
      </c>
      <c r="D41" s="278" t="s">
        <v>141</v>
      </c>
      <c r="E41" s="280">
        <v>431</v>
      </c>
      <c r="F41" s="281">
        <v>100</v>
      </c>
      <c r="G41" s="285">
        <v>1</v>
      </c>
      <c r="H41" s="283"/>
      <c r="I41" s="283"/>
      <c r="J41" s="283"/>
      <c r="K41" s="283"/>
      <c r="L41" s="285">
        <v>1</v>
      </c>
      <c r="M41" s="283"/>
      <c r="N41" s="283"/>
      <c r="O41" s="283"/>
      <c r="P41" s="283"/>
      <c r="Q41" s="283"/>
      <c r="R41" s="283"/>
      <c r="S41" s="283"/>
    </row>
    <row r="42" spans="1:19" ht="17" customHeight="1" x14ac:dyDescent="0.2">
      <c r="A42" s="277" t="s">
        <v>156</v>
      </c>
      <c r="B42" s="278" t="s">
        <v>1076</v>
      </c>
      <c r="C42" s="279" t="s">
        <v>157</v>
      </c>
      <c r="D42" s="278" t="s">
        <v>141</v>
      </c>
      <c r="E42" s="280">
        <v>946</v>
      </c>
      <c r="F42" s="281">
        <v>100</v>
      </c>
      <c r="G42" s="282">
        <v>1</v>
      </c>
      <c r="H42" s="283"/>
      <c r="I42" s="283"/>
      <c r="J42" s="283"/>
      <c r="K42" s="285">
        <v>1</v>
      </c>
      <c r="L42" s="284">
        <v>1</v>
      </c>
      <c r="M42" s="283"/>
      <c r="N42" s="283"/>
      <c r="O42" s="283"/>
      <c r="P42" s="283"/>
      <c r="Q42" s="283"/>
      <c r="R42" s="283"/>
      <c r="S42" s="283"/>
    </row>
    <row r="43" spans="1:19" ht="17" customHeight="1" x14ac:dyDescent="0.2">
      <c r="A43" s="277" t="s">
        <v>158</v>
      </c>
      <c r="B43" s="278" t="s">
        <v>1076</v>
      </c>
      <c r="C43" s="279" t="s">
        <v>159</v>
      </c>
      <c r="D43" s="278" t="s">
        <v>141</v>
      </c>
      <c r="E43" s="280">
        <v>35</v>
      </c>
      <c r="F43" s="281">
        <v>100</v>
      </c>
      <c r="G43" s="282">
        <v>1</v>
      </c>
      <c r="H43" s="283"/>
      <c r="I43" s="283"/>
      <c r="J43" s="283"/>
      <c r="K43" s="283"/>
      <c r="L43" s="283"/>
      <c r="M43" s="283"/>
      <c r="N43" s="283"/>
      <c r="O43" s="283"/>
      <c r="P43" s="283"/>
      <c r="Q43" s="283"/>
      <c r="R43" s="283"/>
      <c r="S43" s="283"/>
    </row>
    <row r="44" spans="1:19" ht="17" customHeight="1" x14ac:dyDescent="0.2">
      <c r="A44" s="277" t="s">
        <v>160</v>
      </c>
      <c r="B44" s="278" t="s">
        <v>1076</v>
      </c>
      <c r="C44" s="279" t="s">
        <v>161</v>
      </c>
      <c r="D44" s="278" t="s">
        <v>141</v>
      </c>
      <c r="E44" s="280">
        <v>474</v>
      </c>
      <c r="F44" s="281">
        <v>100</v>
      </c>
      <c r="G44" s="282">
        <v>1</v>
      </c>
      <c r="H44" s="283"/>
      <c r="I44" s="282">
        <v>1</v>
      </c>
      <c r="J44" s="283"/>
      <c r="K44" s="285">
        <v>1</v>
      </c>
      <c r="L44" s="283"/>
      <c r="M44" s="283"/>
      <c r="N44" s="283"/>
      <c r="O44" s="283"/>
      <c r="P44" s="283"/>
      <c r="Q44" s="283"/>
      <c r="R44" s="283"/>
      <c r="S44" s="283"/>
    </row>
    <row r="45" spans="1:19" ht="17" customHeight="1" x14ac:dyDescent="0.2">
      <c r="A45" s="277" t="s">
        <v>162</v>
      </c>
      <c r="B45" s="278" t="s">
        <v>1076</v>
      </c>
      <c r="C45" s="279" t="s">
        <v>20</v>
      </c>
      <c r="D45" s="278" t="s">
        <v>141</v>
      </c>
      <c r="E45" s="280">
        <v>741</v>
      </c>
      <c r="F45" s="281">
        <v>100</v>
      </c>
      <c r="G45" s="266">
        <v>1</v>
      </c>
      <c r="H45" s="283"/>
      <c r="I45" s="282">
        <v>1</v>
      </c>
      <c r="J45" s="283"/>
      <c r="K45" s="282">
        <v>1</v>
      </c>
      <c r="L45" s="283"/>
      <c r="M45" s="283"/>
      <c r="N45" s="283"/>
      <c r="O45" s="283"/>
      <c r="P45" s="283"/>
      <c r="Q45" s="283"/>
      <c r="R45" s="283"/>
      <c r="S45" s="283"/>
    </row>
    <row r="46" spans="1:19" ht="17" customHeight="1" x14ac:dyDescent="0.2">
      <c r="A46" s="277" t="s">
        <v>163</v>
      </c>
      <c r="B46" s="278" t="s">
        <v>1077</v>
      </c>
      <c r="C46" s="279" t="s">
        <v>164</v>
      </c>
      <c r="D46" s="278" t="s">
        <v>141</v>
      </c>
      <c r="E46" s="280">
        <v>989</v>
      </c>
      <c r="F46" s="281">
        <v>99</v>
      </c>
      <c r="G46" s="283"/>
      <c r="H46" s="283"/>
      <c r="I46" s="283"/>
      <c r="J46" s="283"/>
      <c r="K46" s="283"/>
      <c r="L46" s="283"/>
      <c r="M46" s="282">
        <v>1</v>
      </c>
      <c r="N46" s="283"/>
      <c r="O46" s="285">
        <v>1</v>
      </c>
      <c r="P46" s="283"/>
      <c r="Q46" s="266">
        <v>1</v>
      </c>
      <c r="R46" s="282">
        <v>1</v>
      </c>
      <c r="S46" s="283"/>
    </row>
    <row r="47" spans="1:19" ht="17" customHeight="1" x14ac:dyDescent="0.2">
      <c r="A47" s="277" t="s">
        <v>165</v>
      </c>
      <c r="B47" s="278" t="s">
        <v>1077</v>
      </c>
      <c r="C47" s="279" t="s">
        <v>166</v>
      </c>
      <c r="D47" s="278" t="s">
        <v>141</v>
      </c>
      <c r="E47" s="280">
        <v>50</v>
      </c>
      <c r="F47" s="281">
        <v>99</v>
      </c>
      <c r="G47" s="283"/>
      <c r="H47" s="283"/>
      <c r="I47" s="283"/>
      <c r="J47" s="283"/>
      <c r="K47" s="283"/>
      <c r="L47" s="283"/>
      <c r="M47" s="282">
        <v>1</v>
      </c>
      <c r="N47" s="283"/>
      <c r="O47" s="285">
        <v>1</v>
      </c>
      <c r="P47" s="283"/>
      <c r="Q47" s="266">
        <v>1</v>
      </c>
      <c r="R47" s="283"/>
      <c r="S47" s="283"/>
    </row>
    <row r="48" spans="1:19" ht="17" customHeight="1" x14ac:dyDescent="0.2">
      <c r="A48" s="277" t="s">
        <v>167</v>
      </c>
      <c r="B48" s="278" t="s">
        <v>1077</v>
      </c>
      <c r="C48" s="279" t="s">
        <v>168</v>
      </c>
      <c r="D48" s="278" t="s">
        <v>141</v>
      </c>
      <c r="E48" s="280">
        <v>256</v>
      </c>
      <c r="F48" s="281">
        <v>67</v>
      </c>
      <c r="G48" s="283"/>
      <c r="H48" s="283"/>
      <c r="I48" s="283"/>
      <c r="J48" s="283"/>
      <c r="K48" s="283"/>
      <c r="L48" s="283"/>
      <c r="M48" s="285">
        <v>1</v>
      </c>
      <c r="N48" s="283"/>
      <c r="O48" s="285">
        <v>1</v>
      </c>
      <c r="P48" s="283"/>
      <c r="Q48" s="266">
        <v>1</v>
      </c>
      <c r="R48" s="283"/>
      <c r="S48" s="283"/>
    </row>
    <row r="49" spans="1:19" ht="17" customHeight="1" x14ac:dyDescent="0.2">
      <c r="A49" s="277" t="s">
        <v>169</v>
      </c>
      <c r="B49" s="278" t="s">
        <v>1077</v>
      </c>
      <c r="C49" s="279" t="s">
        <v>170</v>
      </c>
      <c r="D49" s="278" t="s">
        <v>141</v>
      </c>
      <c r="E49" s="280">
        <v>474</v>
      </c>
      <c r="F49" s="281">
        <v>98</v>
      </c>
      <c r="G49" s="283"/>
      <c r="H49" s="283"/>
      <c r="I49" s="283"/>
      <c r="J49" s="283"/>
      <c r="K49" s="283"/>
      <c r="L49" s="283"/>
      <c r="M49" s="283"/>
      <c r="N49" s="283"/>
      <c r="O49" s="282">
        <v>1</v>
      </c>
      <c r="P49" s="283"/>
      <c r="Q49" s="266">
        <v>1</v>
      </c>
      <c r="R49" s="283"/>
      <c r="S49" s="283"/>
    </row>
    <row r="50" spans="1:19" ht="17" customHeight="1" x14ac:dyDescent="0.2">
      <c r="A50" s="277" t="s">
        <v>171</v>
      </c>
      <c r="B50" s="278" t="s">
        <v>1077</v>
      </c>
      <c r="C50" s="279" t="s">
        <v>172</v>
      </c>
      <c r="D50" s="278" t="s">
        <v>141</v>
      </c>
      <c r="E50" s="280">
        <v>9</v>
      </c>
      <c r="F50" s="281">
        <v>10</v>
      </c>
      <c r="G50" s="283"/>
      <c r="H50" s="283"/>
      <c r="I50" s="283"/>
      <c r="J50" s="283"/>
      <c r="K50" s="283"/>
      <c r="L50" s="283"/>
      <c r="M50" s="266">
        <v>1</v>
      </c>
      <c r="N50" s="283"/>
      <c r="O50" s="282">
        <v>1</v>
      </c>
      <c r="P50" s="283"/>
      <c r="Q50" s="282">
        <v>1</v>
      </c>
      <c r="R50" s="283"/>
      <c r="S50" s="283"/>
    </row>
    <row r="51" spans="1:19" ht="17" customHeight="1" x14ac:dyDescent="0.2">
      <c r="A51" s="277" t="s">
        <v>54</v>
      </c>
      <c r="B51" s="278" t="s">
        <v>1077</v>
      </c>
      <c r="C51" s="279" t="s">
        <v>55</v>
      </c>
      <c r="D51" s="278" t="s">
        <v>141</v>
      </c>
      <c r="E51" s="280">
        <v>0.01</v>
      </c>
      <c r="F51" s="281">
        <v>30</v>
      </c>
      <c r="G51" s="283"/>
      <c r="H51" s="283"/>
      <c r="I51" s="283"/>
      <c r="J51" s="283"/>
      <c r="K51" s="283"/>
      <c r="L51" s="283"/>
      <c r="M51" s="283"/>
      <c r="N51" s="283"/>
      <c r="O51" s="266">
        <v>1</v>
      </c>
      <c r="P51" s="283"/>
      <c r="Q51" s="283"/>
      <c r="R51" s="283"/>
      <c r="S51" s="283"/>
    </row>
    <row r="52" spans="1:19" ht="17" customHeight="1" x14ac:dyDescent="0.2">
      <c r="A52" s="277" t="s">
        <v>56</v>
      </c>
      <c r="B52" s="278" t="s">
        <v>1077</v>
      </c>
      <c r="C52" s="279" t="s">
        <v>153</v>
      </c>
      <c r="D52" s="278" t="s">
        <v>141</v>
      </c>
      <c r="E52" s="280">
        <v>854</v>
      </c>
      <c r="F52" s="281">
        <v>100</v>
      </c>
      <c r="G52" s="283"/>
      <c r="H52" s="283"/>
      <c r="I52" s="283"/>
      <c r="J52" s="283"/>
      <c r="K52" s="283"/>
      <c r="L52" s="283"/>
      <c r="M52" s="266">
        <v>1</v>
      </c>
      <c r="N52" s="283"/>
      <c r="O52" s="285">
        <v>1</v>
      </c>
      <c r="P52" s="283"/>
      <c r="Q52" s="282">
        <v>1</v>
      </c>
      <c r="R52" s="282">
        <v>1</v>
      </c>
      <c r="S52" s="283"/>
    </row>
    <row r="53" spans="1:19" ht="17" customHeight="1" x14ac:dyDescent="0.2">
      <c r="A53" s="277" t="s">
        <v>57</v>
      </c>
      <c r="B53" s="278" t="s">
        <v>1077</v>
      </c>
      <c r="C53" s="279" t="s">
        <v>58</v>
      </c>
      <c r="D53" s="278" t="s">
        <v>141</v>
      </c>
      <c r="E53" s="280">
        <v>996</v>
      </c>
      <c r="F53" s="281">
        <v>100</v>
      </c>
      <c r="G53" s="283"/>
      <c r="H53" s="283"/>
      <c r="I53" s="283"/>
      <c r="J53" s="283"/>
      <c r="K53" s="283"/>
      <c r="L53" s="283"/>
      <c r="M53" s="285">
        <v>1</v>
      </c>
      <c r="N53" s="283"/>
      <c r="O53" s="285">
        <v>1</v>
      </c>
      <c r="P53" s="283"/>
      <c r="Q53" s="282">
        <v>1</v>
      </c>
      <c r="R53" s="266">
        <v>1</v>
      </c>
      <c r="S53" s="283"/>
    </row>
    <row r="54" spans="1:19" ht="17" customHeight="1" x14ac:dyDescent="0.2">
      <c r="A54" s="277" t="s">
        <v>21</v>
      </c>
      <c r="B54" s="278" t="s">
        <v>1077</v>
      </c>
      <c r="C54" s="279" t="s">
        <v>22</v>
      </c>
      <c r="D54" s="278" t="s">
        <v>141</v>
      </c>
      <c r="E54" s="280">
        <v>6240.75</v>
      </c>
      <c r="F54" s="281">
        <v>100</v>
      </c>
      <c r="G54" s="283"/>
      <c r="H54" s="283"/>
      <c r="I54" s="283"/>
      <c r="J54" s="283"/>
      <c r="K54" s="283"/>
      <c r="L54" s="283"/>
      <c r="M54" s="293">
        <v>1</v>
      </c>
      <c r="N54" s="283"/>
      <c r="O54" s="294">
        <v>1</v>
      </c>
      <c r="P54" s="284">
        <v>1</v>
      </c>
      <c r="Q54" s="284">
        <v>1</v>
      </c>
      <c r="R54" s="284">
        <v>1</v>
      </c>
      <c r="S54" s="284">
        <v>1</v>
      </c>
    </row>
    <row r="55" spans="1:19" ht="17" customHeight="1" x14ac:dyDescent="0.2">
      <c r="A55" s="277" t="s">
        <v>23</v>
      </c>
      <c r="B55" s="278" t="s">
        <v>1076</v>
      </c>
      <c r="C55" s="295" t="s">
        <v>24</v>
      </c>
      <c r="D55" s="296" t="s">
        <v>141</v>
      </c>
      <c r="E55" s="297" t="s">
        <v>25</v>
      </c>
      <c r="F55" s="298">
        <v>100</v>
      </c>
      <c r="G55" s="299"/>
      <c r="H55" s="299"/>
      <c r="I55" s="299"/>
      <c r="J55" s="299"/>
      <c r="K55" s="300">
        <v>1</v>
      </c>
      <c r="L55" s="300">
        <v>1</v>
      </c>
      <c r="M55" s="301"/>
      <c r="N55" s="301"/>
      <c r="O55" s="301"/>
      <c r="P55" s="301"/>
      <c r="Q55" s="301"/>
      <c r="R55" s="301"/>
      <c r="S55" s="301"/>
    </row>
    <row r="56" spans="1:19" ht="17" customHeight="1" x14ac:dyDescent="0.2">
      <c r="A56" s="302" t="s">
        <v>26</v>
      </c>
      <c r="B56" s="302" t="s">
        <v>1076</v>
      </c>
      <c r="C56" s="303" t="s">
        <v>27</v>
      </c>
      <c r="D56" s="304" t="s">
        <v>141</v>
      </c>
      <c r="E56" s="305">
        <v>289</v>
      </c>
      <c r="F56" s="306">
        <v>100</v>
      </c>
      <c r="G56" s="306"/>
      <c r="H56" s="306"/>
      <c r="I56" s="306"/>
      <c r="J56" s="307">
        <v>1</v>
      </c>
      <c r="K56" s="307">
        <v>1</v>
      </c>
      <c r="L56" s="307">
        <v>1</v>
      </c>
      <c r="M56" s="306"/>
      <c r="N56" s="306"/>
      <c r="O56" s="306"/>
      <c r="P56" s="306"/>
      <c r="Q56" s="306"/>
      <c r="R56" s="306"/>
      <c r="S56" s="306"/>
    </row>
    <row r="57" spans="1:19" ht="17" customHeight="1" x14ac:dyDescent="0.2">
      <c r="A57" s="304" t="s">
        <v>28</v>
      </c>
      <c r="B57" s="304" t="s">
        <v>1076</v>
      </c>
      <c r="C57" s="303" t="s">
        <v>29</v>
      </c>
      <c r="D57" s="304" t="s">
        <v>141</v>
      </c>
      <c r="E57" s="305">
        <v>928.21</v>
      </c>
      <c r="F57" s="306">
        <v>100</v>
      </c>
      <c r="G57" s="306"/>
      <c r="H57" s="306"/>
      <c r="I57" s="306"/>
      <c r="J57" s="307">
        <v>1</v>
      </c>
      <c r="K57" s="307">
        <v>1</v>
      </c>
      <c r="L57" s="307">
        <v>1</v>
      </c>
      <c r="M57" s="306"/>
      <c r="N57" s="306"/>
      <c r="O57" s="306"/>
      <c r="P57" s="306"/>
      <c r="Q57" s="306"/>
      <c r="R57" s="306"/>
      <c r="S57" s="306"/>
    </row>
    <row r="58" spans="1:19" ht="17" customHeight="1" x14ac:dyDescent="0.2">
      <c r="A58" s="304" t="s">
        <v>1094</v>
      </c>
      <c r="B58" s="278" t="s">
        <v>1077</v>
      </c>
      <c r="C58" s="303" t="s">
        <v>1095</v>
      </c>
      <c r="D58" s="304" t="s">
        <v>199</v>
      </c>
      <c r="E58" s="305">
        <v>3085.59</v>
      </c>
      <c r="F58" s="306">
        <v>100</v>
      </c>
      <c r="G58" s="306"/>
      <c r="H58" s="306"/>
      <c r="I58" s="306"/>
      <c r="J58" s="306"/>
      <c r="K58" s="306"/>
      <c r="L58" s="306"/>
      <c r="M58" s="307">
        <v>1</v>
      </c>
      <c r="N58" s="306"/>
      <c r="O58" s="307">
        <v>1</v>
      </c>
      <c r="P58" s="307">
        <v>1</v>
      </c>
      <c r="Q58" s="306"/>
      <c r="R58" s="307">
        <v>1</v>
      </c>
      <c r="S58" s="307">
        <v>1</v>
      </c>
    </row>
    <row r="59" spans="1:19" ht="17" customHeight="1" x14ac:dyDescent="0.2">
      <c r="A59" s="304" t="s">
        <v>1096</v>
      </c>
      <c r="B59" s="302" t="s">
        <v>1076</v>
      </c>
      <c r="C59" s="303" t="s">
        <v>1097</v>
      </c>
      <c r="D59" s="304"/>
      <c r="E59" s="305">
        <v>4917.51</v>
      </c>
      <c r="F59" s="306">
        <v>100</v>
      </c>
      <c r="G59" s="306"/>
      <c r="H59" s="306"/>
      <c r="I59" s="306"/>
      <c r="J59" s="307">
        <v>1</v>
      </c>
      <c r="K59" s="300">
        <v>1</v>
      </c>
      <c r="L59" s="300">
        <v>1</v>
      </c>
      <c r="M59" s="306"/>
      <c r="N59" s="306"/>
      <c r="O59" s="306"/>
      <c r="P59" s="306"/>
      <c r="Q59" s="306"/>
      <c r="R59" s="306"/>
      <c r="S59" s="306"/>
    </row>
    <row r="60" spans="1:19" ht="17" customHeight="1" x14ac:dyDescent="0.2">
      <c r="A60" s="304" t="s">
        <v>1098</v>
      </c>
      <c r="B60" s="304" t="s">
        <v>1076</v>
      </c>
      <c r="C60" s="303" t="s">
        <v>1099</v>
      </c>
      <c r="D60" s="304"/>
      <c r="E60" s="305">
        <v>832.69</v>
      </c>
      <c r="F60" s="306">
        <v>100</v>
      </c>
      <c r="G60" s="306"/>
      <c r="H60" s="306"/>
      <c r="I60" s="306"/>
      <c r="J60" s="307">
        <v>1</v>
      </c>
      <c r="K60" s="307">
        <v>1</v>
      </c>
      <c r="L60" s="307">
        <v>1</v>
      </c>
      <c r="M60" s="306"/>
      <c r="N60" s="306"/>
      <c r="O60" s="306"/>
      <c r="P60" s="306"/>
      <c r="Q60" s="306"/>
      <c r="R60" s="306"/>
      <c r="S60" s="306"/>
    </row>
    <row r="61" spans="1:19" ht="17" customHeight="1" x14ac:dyDescent="0.2">
      <c r="A61" s="304" t="s">
        <v>1100</v>
      </c>
      <c r="B61" s="304" t="s">
        <v>1076</v>
      </c>
      <c r="C61" s="303" t="s">
        <v>1210</v>
      </c>
      <c r="D61" s="304"/>
      <c r="E61" s="305">
        <v>245.98</v>
      </c>
      <c r="F61" s="306">
        <v>100</v>
      </c>
      <c r="G61" s="306"/>
      <c r="H61" s="306"/>
      <c r="I61" s="306"/>
      <c r="J61" s="307">
        <v>1</v>
      </c>
      <c r="K61" s="307">
        <v>1</v>
      </c>
      <c r="L61" s="307">
        <v>1</v>
      </c>
      <c r="M61" s="306"/>
      <c r="N61" s="306"/>
      <c r="O61" s="306"/>
      <c r="P61" s="306"/>
      <c r="Q61" s="306"/>
      <c r="R61" s="306"/>
      <c r="S61" s="306"/>
    </row>
    <row r="62" spans="1:19" ht="16" x14ac:dyDescent="0.2">
      <c r="B62" s="308"/>
      <c r="C62" s="309"/>
      <c r="D62" s="308"/>
    </row>
    <row r="63" spans="1:19" ht="14" thickBot="1" x14ac:dyDescent="0.25"/>
    <row r="64" spans="1:19" ht="21" x14ac:dyDescent="0.2">
      <c r="E64" s="108"/>
      <c r="F64" s="394" t="s">
        <v>1084</v>
      </c>
      <c r="G64" s="394"/>
      <c r="H64" s="395"/>
    </row>
    <row r="65" spans="5:8" ht="15" x14ac:dyDescent="0.2">
      <c r="E65" s="109"/>
      <c r="F65" s="110"/>
      <c r="G65" s="110"/>
      <c r="H65" s="111"/>
    </row>
    <row r="66" spans="5:8" ht="19" x14ac:dyDescent="0.25">
      <c r="E66" s="109"/>
      <c r="F66" s="310" t="s">
        <v>1085</v>
      </c>
      <c r="G66" s="110"/>
      <c r="H66" s="111"/>
    </row>
    <row r="67" spans="5:8" ht="15" x14ac:dyDescent="0.2">
      <c r="E67" s="109"/>
      <c r="F67" s="110"/>
      <c r="G67" s="110"/>
      <c r="H67" s="111"/>
    </row>
    <row r="68" spans="5:8" ht="19" x14ac:dyDescent="0.25">
      <c r="E68" s="109"/>
      <c r="F68" s="284">
        <v>1</v>
      </c>
      <c r="G68" s="110"/>
      <c r="H68" s="311" t="s">
        <v>1086</v>
      </c>
    </row>
    <row r="69" spans="5:8" ht="19" x14ac:dyDescent="0.25">
      <c r="E69" s="109"/>
      <c r="F69" s="110"/>
      <c r="G69" s="110"/>
      <c r="H69" s="311"/>
    </row>
    <row r="70" spans="5:8" ht="38" x14ac:dyDescent="0.25">
      <c r="E70" s="109"/>
      <c r="F70" s="312">
        <v>1</v>
      </c>
      <c r="G70" s="110"/>
      <c r="H70" s="315" t="s">
        <v>1087</v>
      </c>
    </row>
    <row r="71" spans="5:8" ht="19" x14ac:dyDescent="0.25">
      <c r="E71" s="109"/>
      <c r="F71" s="110"/>
      <c r="G71" s="110"/>
      <c r="H71" s="311"/>
    </row>
    <row r="72" spans="5:8" ht="19" x14ac:dyDescent="0.25">
      <c r="E72" s="109"/>
      <c r="F72" s="313">
        <v>1</v>
      </c>
      <c r="G72" s="110"/>
      <c r="H72" s="311" t="s">
        <v>1088</v>
      </c>
    </row>
    <row r="73" spans="5:8" ht="19" x14ac:dyDescent="0.25">
      <c r="E73" s="109"/>
      <c r="F73" s="110"/>
      <c r="G73" s="110"/>
      <c r="H73" s="311"/>
    </row>
    <row r="74" spans="5:8" ht="19" x14ac:dyDescent="0.25">
      <c r="E74" s="109"/>
      <c r="F74" s="267">
        <v>1</v>
      </c>
      <c r="G74" s="110"/>
      <c r="H74" s="311" t="s">
        <v>1089</v>
      </c>
    </row>
    <row r="75" spans="5:8" ht="16" thickBot="1" x14ac:dyDescent="0.25">
      <c r="E75" s="112"/>
      <c r="F75" s="113"/>
      <c r="G75" s="113"/>
      <c r="H75" s="114"/>
    </row>
  </sheetData>
  <mergeCells count="1">
    <mergeCell ref="F64:H64"/>
  </mergeCells>
  <phoneticPr fontId="75"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ACRONYMES</vt:lpstr>
      <vt:lpstr>Evolution des OE V2 V3 V4</vt:lpstr>
      <vt:lpstr>Lisez-moi Matrice OE</vt:lpstr>
      <vt:lpstr>Matrice analyse incidences OE</vt:lpstr>
      <vt:lpstr>Incidences OE synthèse</vt:lpstr>
      <vt:lpstr>Evolution OSE V2</vt:lpstr>
      <vt:lpstr>Matrice analyse incidences OSE</vt:lpstr>
      <vt:lpstr>Incidences OSE synthèse</vt:lpstr>
      <vt:lpstr>Enjeux natura 2000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Utilisateur de Microsoft Office</cp:lastModifiedBy>
  <dcterms:created xsi:type="dcterms:W3CDTF">2018-06-18T12:59:03Z</dcterms:created>
  <dcterms:modified xsi:type="dcterms:W3CDTF">2018-11-26T11:30:05Z</dcterms:modified>
</cp:coreProperties>
</file>